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assianig\OneDrive - Cotecmar\Escritorio\ESTUDIOS DE MERCADO 2025\ESTUDIO MERCADO ARC RONCADOR\"/>
    </mc:Choice>
  </mc:AlternateContent>
  <xr:revisionPtr revIDLastSave="0" documentId="8_{EA8BB879-9975-49CD-9C35-0A83C1D2EE6B}" xr6:coauthVersionLast="47" xr6:coauthVersionMax="47" xr10:uidLastSave="{00000000-0000-0000-0000-000000000000}"/>
  <bookViews>
    <workbookView xWindow="20370" yWindow="-120" windowWidth="29040" windowHeight="15840" xr2:uid="{3391C308-654C-450C-BE43-B6C9C626DC2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<sst xmlns="http://schemas.openxmlformats.org/spreadsheetml/2006/main" count="848" uniqueCount="576">
  <si>
    <t>Listado de repuestos necesarios para el arme de los motores:</t>
  </si>
  <si>
    <t>233.3.1</t>
  </si>
  <si>
    <t>Parts kit, referencia 81.26100-6011</t>
  </si>
  <si>
    <t>C/U</t>
  </si>
  <si>
    <t>233.3.2</t>
  </si>
  <si>
    <t>Alternator N1-28V 10/55A, referencia 51.26101-7205</t>
  </si>
  <si>
    <t>233.3.3</t>
  </si>
  <si>
    <t>Fan pulley, referencia 51.26125-0014</t>
  </si>
  <si>
    <t>233.3.4</t>
  </si>
  <si>
    <t>V-belt pulley 2Z84-17/4, referencia 51.26105-0210</t>
  </si>
  <si>
    <t>233.3.5</t>
  </si>
  <si>
    <t>Nozzle holder combination, referencia 51.10100-7407</t>
  </si>
  <si>
    <t>233.3.6</t>
  </si>
  <si>
    <t>Turbocharger water cooled, referencia 51.09100-7590</t>
  </si>
  <si>
    <t>233.3.7</t>
  </si>
  <si>
    <t>Bevelled oil scraper ring, referencia 51.02503.0720 (reemplaza a 51.02503-0806)</t>
  </si>
  <si>
    <t>233.3.8</t>
  </si>
  <si>
    <t>Cylinder liner, referencia 51.01201-0468</t>
  </si>
  <si>
    <t>233.3.9</t>
  </si>
  <si>
    <t>Powerband 2-3VX1420-optibelt 2-groove, referencia 51.96820-0288</t>
  </si>
  <si>
    <t>233.3.10</t>
  </si>
  <si>
    <t>Starter 24V 5,4kw, referencia 51.26201-7270</t>
  </si>
  <si>
    <t>233.3.11</t>
  </si>
  <si>
    <t>Stud M12-M12x1,5x35-8.8-PHR, referencia 06.06145-8309</t>
  </si>
  <si>
    <t>233.3.12</t>
  </si>
  <si>
    <t>Hexagon nut M12x1,5-8-MAN183-B1, referencia 06.11064-2316</t>
  </si>
  <si>
    <t>233.3.13</t>
  </si>
  <si>
    <t>Stud M8x80-8.8, referencia 06.06225-0718</t>
  </si>
  <si>
    <t>233.3.14</t>
  </si>
  <si>
    <t>Hexagon nut M8-8-MAN183-B1, referencia 06.11064-2114</t>
  </si>
  <si>
    <t>233.3.15</t>
  </si>
  <si>
    <t>Raw water pump, referencia 51.06500-6607</t>
  </si>
  <si>
    <t>233.3.16</t>
  </si>
  <si>
    <t>Coolant pipe, referencia 51.06303-5033</t>
  </si>
  <si>
    <t>233.3.17</t>
  </si>
  <si>
    <t>Gasket 26x52,5x11x1,5-AFOE2 asbestos-free, referencia 51.96601-0383</t>
  </si>
  <si>
    <t>233.3.18</t>
  </si>
  <si>
    <t>Hexagon screw M8x22-8.8-MAN183-B1, referencia 06.01283-5114</t>
  </si>
  <si>
    <t>233.3.19</t>
  </si>
  <si>
    <t>Spring clip A-18x12, referencia 06.67420-1218</t>
  </si>
  <si>
    <t>233.3.20</t>
  </si>
  <si>
    <t>Sealant 50 ML cartridge with nozzle, referencia 04.10394.9421 (reemplaza a 04.10394-9292)</t>
  </si>
  <si>
    <t>233.3.21</t>
  </si>
  <si>
    <t>Stud M10x25-8.8, referencia 06.06225-0808</t>
  </si>
  <si>
    <t>233.3.22</t>
  </si>
  <si>
    <t>Coolant pump assembly, referencia 51.06500-6526</t>
  </si>
  <si>
    <t>233.3.23</t>
  </si>
  <si>
    <t>Hexagon screw M10x50-8.8-MAN183-A3C, referencia 06.01283.5221 (reemplaza a 06.01289-0146)</t>
  </si>
  <si>
    <t>233.3.24</t>
  </si>
  <si>
    <t>Hexagon screw M10x70-8.8-MAN183-A3C, referencia 06.01289-0098</t>
  </si>
  <si>
    <t>233.3.25</t>
  </si>
  <si>
    <t xml:space="preserve">External hex round bolt BM8x55-8.8-MAN183-PHR with large flange, referencia 06.03221-0612 </t>
  </si>
  <si>
    <t>233.3.26</t>
  </si>
  <si>
    <t>Cylinder screw M8x22-8.8-MAN183-B1, referencia 06.02093-4408</t>
  </si>
  <si>
    <t>233.3.27</t>
  </si>
  <si>
    <t>Hex shoulder stud M8x80-8.8-A2C, referencia 06.01013.7121 (reemplaza a 06.01013-3121)</t>
  </si>
  <si>
    <t>233.3.28</t>
  </si>
  <si>
    <t>Hexagon screw M8x40-8.8-A2C, referencia  06.01283-5119 (reemplaza a 06.01283-3119)</t>
  </si>
  <si>
    <t>233.3.29</t>
  </si>
  <si>
    <t>External hex round bolt M14x1,5x65,5-10.9-E18-ZNPHR, referencia 51.90490-0021</t>
  </si>
  <si>
    <t>233.3.30</t>
  </si>
  <si>
    <t>Stationary engine piston normal assembly 128,00 mm, referencia 51.02500-6015</t>
  </si>
  <si>
    <t>233.3.31</t>
  </si>
  <si>
    <t>Piston pin, referencia 51.02502-0119</t>
  </si>
  <si>
    <t>233.3.32</t>
  </si>
  <si>
    <t>Snap ring 57x2-FST, referencia 51.90810-0017</t>
  </si>
  <si>
    <t>233.3.33</t>
  </si>
  <si>
    <t>Cylinder head cover with oil filler pipe, referencia 51.03401-0162</t>
  </si>
  <si>
    <t>233.3.34</t>
  </si>
  <si>
    <t>Spring washer B8-FST-A3C, referencia 06.16049.0031 (reemplaza a 06.16043-0210)</t>
  </si>
  <si>
    <t>233.3.35</t>
  </si>
  <si>
    <t>Spring washer B10-FST-MAN183-B1, referencia 06.16049-0025</t>
  </si>
  <si>
    <t>233.3.36</t>
  </si>
  <si>
    <t>Hose nipple 22-M24x1,5-ST, referencia 51.98131-0160</t>
  </si>
  <si>
    <t>233.3.37</t>
  </si>
  <si>
    <t>Seal 24,7x32x2-ST/FPM1-80 with elastomer lip, referencia 06.56631-0111</t>
  </si>
  <si>
    <t>233.3.38</t>
  </si>
  <si>
    <t>Cooling water hose 22x10000-5, referencia 04.27405-9519</t>
  </si>
  <si>
    <t>233.3.39</t>
  </si>
  <si>
    <t>Spring clip 32x12-CK75, referencia 06.67420.1232 (reemplaza a 51.97440-0138)</t>
  </si>
  <si>
    <t>233.3.40</t>
  </si>
  <si>
    <t>Gasket asbestos-free, referencia 51.05901.0146 (reemplaza a 51.05901-0119)</t>
  </si>
  <si>
    <t>233.3.41</t>
  </si>
  <si>
    <t>Spring - valve inner, referencia 51.04102-0075</t>
  </si>
  <si>
    <t>233.3.42</t>
  </si>
  <si>
    <t>Washer 20,3x30x0,5-CK67V-ZNPHR3F, referencia 51.90701-0103</t>
  </si>
  <si>
    <t>233.3.43</t>
  </si>
  <si>
    <t>Spring - valve outer, referencia 51.04102-0070</t>
  </si>
  <si>
    <t>233.3.44</t>
  </si>
  <si>
    <t>Washer 32x42x0,5-CK67V-PAB, referencia 51.90701-0104</t>
  </si>
  <si>
    <t>233.3.45</t>
  </si>
  <si>
    <t>Hex shoulder stud M10x70-10.9-MAN183-B1, referencia 06.01014-7219</t>
  </si>
  <si>
    <t>233.3.46</t>
  </si>
  <si>
    <t>Push rod, referencia 51.04302-0027</t>
  </si>
  <si>
    <t>233.3.47</t>
  </si>
  <si>
    <t>Valve tappet normal, referencia 51.04301-0106</t>
  </si>
  <si>
    <t>233.3.48</t>
  </si>
  <si>
    <t>Assembly paste 1 kg CAN, referencia 09.16012.0117 (reemplaza a 09.16011-0109)</t>
  </si>
  <si>
    <t>233.3.49</t>
  </si>
  <si>
    <t>Guide tube, referencia 51.05806-0070</t>
  </si>
  <si>
    <t>233.3.50</t>
  </si>
  <si>
    <t>Pipe union CL10A-ST-MAN183-B1, referencia 06.71020.0617 (reemplaza a 06.71010-0307)</t>
  </si>
  <si>
    <t>233.3.51</t>
  </si>
  <si>
    <t>Seal 14,3x22x1,5-ST/FKM1-80 with elastomer lip, referencia 06.56631-0235</t>
  </si>
  <si>
    <t>233.3.52</t>
  </si>
  <si>
    <t>Flange, referencia 51.05440-0006</t>
  </si>
  <si>
    <t>233.3.53</t>
  </si>
  <si>
    <t>Gasket 35x58x1,0-AFOE2-M3219-A1-G1, referencia 06.56259-0033</t>
  </si>
  <si>
    <t>233.3.54</t>
  </si>
  <si>
    <t>Oil sump seal asbestos-free, referencia 51.05904-0132</t>
  </si>
  <si>
    <t>233.3.55</t>
  </si>
  <si>
    <t>233.3.56</t>
  </si>
  <si>
    <t>O-ring 43x3,5B-FPM1-70-GN, referencia 06.56343-2202</t>
  </si>
  <si>
    <t>233.3.57</t>
  </si>
  <si>
    <t>Gasket asbestos-free, referencia 51.05901-0098</t>
  </si>
  <si>
    <t>233.3.58</t>
  </si>
  <si>
    <t>Hose clamp A45-65x13, referencia 06.67122-0819</t>
  </si>
  <si>
    <t>233.3.59</t>
  </si>
  <si>
    <t>233.3.60</t>
  </si>
  <si>
    <t>233.3.61</t>
  </si>
  <si>
    <t>Washer 10,5x25x4-ST50-2, referencia 06.15231.0206 (reemplaza a 06.15232-0106)</t>
  </si>
  <si>
    <t>233.3.62</t>
  </si>
  <si>
    <t>Spacer 9x19x4-9SMNPB28K, referencia 51.90710.0371 (reemplaza a 51.90710-0080)</t>
  </si>
  <si>
    <t>233.3.63</t>
  </si>
  <si>
    <t>Seal A14x20-CU, referencia 06.56190-0706</t>
  </si>
  <si>
    <t>233.3.64</t>
  </si>
  <si>
    <t>Seal A33x39-CU, referencia 06.56190-0736</t>
  </si>
  <si>
    <t>233.3.65</t>
  </si>
  <si>
    <t>233.3.66</t>
  </si>
  <si>
    <t>Adhesive 50 ml bottle, referencia 04.10160-9164</t>
  </si>
  <si>
    <t>233.3.67</t>
  </si>
  <si>
    <t>Seal 10,3x16x1,5-ST/FKM1-80 with elastomer lip, referencia 06.56631-0233</t>
  </si>
  <si>
    <t>233.3.68</t>
  </si>
  <si>
    <t>Hose clamp AS56-63N, referencia 06.67128.0521 (reemplaza a 06.67128-4321)</t>
  </si>
  <si>
    <t>233.3.69</t>
  </si>
  <si>
    <t>Seal 22,3x30x1,5-ST/FKM1-80 with elastomer lip, referencia 06.56631-0239</t>
  </si>
  <si>
    <t>233.3.70</t>
  </si>
  <si>
    <t>O-ring 46x3N-NBR3-70, referencia 06.56930-2107</t>
  </si>
  <si>
    <t>233.3.71</t>
  </si>
  <si>
    <t>Gasket 30x53x1,5-AFQ1-M3219, referencia 06.56256-2504</t>
  </si>
  <si>
    <t>233.3.72</t>
  </si>
  <si>
    <t>Seal A27x32-CU asbestos-free, referencia 06.56190-0729</t>
  </si>
  <si>
    <t>233.3.73</t>
  </si>
  <si>
    <t>Gasket, referencia 51.15901-0036</t>
  </si>
  <si>
    <t>233.3.74</t>
  </si>
  <si>
    <t>Seal in exhaust gas area DMR 77, referencia 51.08140-0047</t>
  </si>
  <si>
    <t>233.3.75</t>
  </si>
  <si>
    <t>Seal in exhaust gas area DMR 88, referencia 51.08140-0048</t>
  </si>
  <si>
    <t>233.3.76</t>
  </si>
  <si>
    <t>233.3.77</t>
  </si>
  <si>
    <t>Gasket asbestos-free, referencia 51.09904.0049 (reemplaza a 51.09904-0028)</t>
  </si>
  <si>
    <t>233.3.78</t>
  </si>
  <si>
    <t>233.3.79</t>
  </si>
  <si>
    <t>Seal 16,3x24x1,5-ST/FKM1-80 with elastomer lip, referencia 06.56631-0236</t>
  </si>
  <si>
    <t>233.3.80</t>
  </si>
  <si>
    <t>Seal A21x26-CU, referencia 06.56190-0716</t>
  </si>
  <si>
    <t>233.3.81</t>
  </si>
  <si>
    <t>Seal A18x24-CU, referencia 06.56190-0713</t>
  </si>
  <si>
    <t>233.3.82</t>
  </si>
  <si>
    <t>Seal 32,7x40x2,0-ST/FPM1-80 with elastomer lip, referencia 06.56631-0126</t>
  </si>
  <si>
    <t>233.3.83</t>
  </si>
  <si>
    <t>Hose clamp S32-39, referencia 06.67128-0513</t>
  </si>
  <si>
    <t>233.3.84</t>
  </si>
  <si>
    <t>Valve charge-air pressure, referencia 51.09600-7002</t>
  </si>
  <si>
    <t>233.3.85</t>
  </si>
  <si>
    <t>Exhaust manifold seal asbestos-free, referencia 51.09903-0003</t>
  </si>
  <si>
    <t>233.3.86</t>
  </si>
  <si>
    <t>Seal 12,3x18x1,5-ST/FKM1-80 with elastomer lip, referencia 06.56631-0234</t>
  </si>
  <si>
    <t>233.3.87</t>
  </si>
  <si>
    <t>Seal A10x16-CU, referencia 06.56180-0716</t>
  </si>
  <si>
    <t>233.3.88</t>
  </si>
  <si>
    <t>Seal A10x13,5-CU, referencia 06.56180-0713</t>
  </si>
  <si>
    <t>233.3.89</t>
  </si>
  <si>
    <t>O-ring 10x3-FKM1-80-GN, referencia 06.56938-0522</t>
  </si>
  <si>
    <t>233.3.90</t>
  </si>
  <si>
    <t>Seal 6,3x11x1-ST/FKM1-80 with elastomer lip, referencia 06.56631-0231</t>
  </si>
  <si>
    <t>233.3.91</t>
  </si>
  <si>
    <t>O-ring 23x3-NBR-70, referencia 51.96501-0464</t>
  </si>
  <si>
    <t>233.3.92</t>
  </si>
  <si>
    <t>O-ring 20x3B-FKM1-70-GN, referencia 06.56333-3247</t>
  </si>
  <si>
    <t>233.3.93</t>
  </si>
  <si>
    <t>Seal A6,5x9,5-CU, referencia 06.56180-0707</t>
  </si>
  <si>
    <t>233.3.94</t>
  </si>
  <si>
    <t xml:space="preserve">Hose N1-25, referencia 04.27199-1025 </t>
  </si>
  <si>
    <t>233.3.95</t>
  </si>
  <si>
    <t xml:space="preserve">Cooling water hose 22 x 1000-3-BL, referencia 04.27405-9122 </t>
  </si>
  <si>
    <t>233.3.96</t>
  </si>
  <si>
    <t xml:space="preserve">Cooling water hose 10 x 20000-5, referencia 04.27405-9502 </t>
  </si>
  <si>
    <t>233.3.97</t>
  </si>
  <si>
    <t xml:space="preserve">Cooling water hose 28 x 10000-5, referencia 04.27405-9523 </t>
  </si>
  <si>
    <t>233.3.98</t>
  </si>
  <si>
    <t xml:space="preserve">Insulating hose 35 x 2,5 x 40000-hypalon, referencia 04.97126-9004 </t>
  </si>
  <si>
    <t>233.3.99</t>
  </si>
  <si>
    <t xml:space="preserve">Hex shoulder stud M10 x 100-8.8-A3C, referencia 06.01019-0139 </t>
  </si>
  <si>
    <t>233.3.100</t>
  </si>
  <si>
    <t xml:space="preserve">Hex bolt M8 x 45-8.8-MAN183-B1, referencia 06.01283-5120 </t>
  </si>
  <si>
    <t>233.3.101</t>
  </si>
  <si>
    <t xml:space="preserve">Hex bolt M8 x 60-8.8-MAN183-B1, referencia 06.01283-5123 </t>
  </si>
  <si>
    <t>233.3.102</t>
  </si>
  <si>
    <t xml:space="preserve">Washer 12 x 24 x 2,5-200HV MAN183-B1 (hex bolt M12 x 100-8.8-A3C), referencia 06.01289-0165 </t>
  </si>
  <si>
    <t>233.3.103</t>
  </si>
  <si>
    <t>Cylinder screw M10 x 25, referencia 06.02093-4509</t>
  </si>
  <si>
    <t>233.3.104</t>
  </si>
  <si>
    <t xml:space="preserve">External hex round bolt B M8 x 40-8.8, referencia 06.03221-0609 </t>
  </si>
  <si>
    <t>233.3.105</t>
  </si>
  <si>
    <t xml:space="preserve">Washer 10 x 20 x 2-200HV-MAN183-B1, referencia 06.15013-0412 </t>
  </si>
  <si>
    <t>233.3.106</t>
  </si>
  <si>
    <t>Washer 8 x 16 x 1,6, referencia 06.15015-0411 (antes 06.15013-0411)</t>
  </si>
  <si>
    <t>233.3.107</t>
  </si>
  <si>
    <t>Washer 12 x 24 x 2,5, referencia 06.15015-0413 (antes 06.15013-0413)</t>
  </si>
  <si>
    <t>233.3.108</t>
  </si>
  <si>
    <t xml:space="preserve">Circlip 40 x 1,75-ZNPHR5F, referencia 06.29020-0125 </t>
  </si>
  <si>
    <t>233.3.109</t>
  </si>
  <si>
    <t xml:space="preserve">Nilos gland, referencia 06.37769-0053 </t>
  </si>
  <si>
    <t>233.3.110</t>
  </si>
  <si>
    <t xml:space="preserve">Seal A10 x 16-CU, referencia 06.56180-0716 </t>
  </si>
  <si>
    <t>233.3.111</t>
  </si>
  <si>
    <t xml:space="preserve">Seal A14 x 20-CU, referencia 06.56190-0706 </t>
  </si>
  <si>
    <t>233.3.112</t>
  </si>
  <si>
    <t xml:space="preserve">Seal A33 x 39-CU, referencia 06.56190-0736 </t>
  </si>
  <si>
    <t>233.3.113</t>
  </si>
  <si>
    <t xml:space="preserve">Gasket 26 x 48 x 1,0-AFOE2-M3219, referencia 06.56254-2203 </t>
  </si>
  <si>
    <t>233.3.114</t>
  </si>
  <si>
    <t xml:space="preserve">Gasket 30 x 53 x 1,5-AFQ1-M3219, referencia 06.56254-2204 </t>
  </si>
  <si>
    <t>233.3.115</t>
  </si>
  <si>
    <t xml:space="preserve">Seal 6,7 x 11 x 1-ST/FPM1-80 with elastomer lip, referencia 06.56631.0231 (reemplaza a 06.56631-0101) </t>
  </si>
  <si>
    <t>233.3.116</t>
  </si>
  <si>
    <t xml:space="preserve">Seal 14,7 x 22 x 1,5-ST/FPM1-80 with elastomer lip, referencia 06.56631-0106 </t>
  </si>
  <si>
    <t>233.3.117</t>
  </si>
  <si>
    <t xml:space="preserve">Seal 26,7 x 34,93 x 2-ST/FPM1-80, referencia 06.56631-0112 </t>
  </si>
  <si>
    <t>233.3.118</t>
  </si>
  <si>
    <t xml:space="preserve">Seal 31 x 39 x 2-ST/FPM1-80 with elastomer lip, referencia 06.56631-0114 </t>
  </si>
  <si>
    <t>233.3.119</t>
  </si>
  <si>
    <t xml:space="preserve">Seal 8,7 x 14 x 1-ST/FPM1-80 with elastomer lip, referencia 06.56631-0232 </t>
  </si>
  <si>
    <t>233.3.120</t>
  </si>
  <si>
    <t>Seal 12,7 x 16 x 1,5-ST/FPM1-80 with elastomer lip, referencia 06.56631-0234</t>
  </si>
  <si>
    <t>233.3.121</t>
  </si>
  <si>
    <t xml:space="preserve">Seal 18,7 x 26 x 1,5-ST/FPM1-80 with elastomer lip, referencia 06.56631-0237 </t>
  </si>
  <si>
    <t>233.3.122</t>
  </si>
  <si>
    <t xml:space="preserve">Seal 22,7 x 30 x 2-ST/FPM1-80 with elastomer lip, referencia 06.56631-0239  </t>
  </si>
  <si>
    <t>233.3.123</t>
  </si>
  <si>
    <t xml:space="preserve">Toric seal 45 x 6-NBR3-70, referencia 06.56930-2083 </t>
  </si>
  <si>
    <t>233.3.124</t>
  </si>
  <si>
    <t xml:space="preserve">Toric seal 46 x 3N-NBR3-70, referencia 06.56930-2107 </t>
  </si>
  <si>
    <t>233.3.125</t>
  </si>
  <si>
    <t xml:space="preserve">Toric seal 50 x 5N-NBR3-70, referencia 06.56930-2223 </t>
  </si>
  <si>
    <t>233.3.126</t>
  </si>
  <si>
    <t xml:space="preserve">Toric seal 132 x 5-NBR3-70, referencia 06.56930-3799 </t>
  </si>
  <si>
    <t>233.3.127</t>
  </si>
  <si>
    <t xml:space="preserve">Toric seal 133 x 4,4-NBR3-70, referencia 06.56930-3809 </t>
  </si>
  <si>
    <t>233.3.128</t>
  </si>
  <si>
    <t xml:space="preserve">Toric seal 23 x 5-FPM1-70-GN, referencia 06.56936-1207 </t>
  </si>
  <si>
    <t>233.3.129</t>
  </si>
  <si>
    <t xml:space="preserve">Toric seal 63 x 2,5-FPM1-70-GN, referencia 06.56936-2479 </t>
  </si>
  <si>
    <t>233.3.130</t>
  </si>
  <si>
    <t xml:space="preserve">Toric seal 74 x 5-FPM1-70-GN, referencia 06.56936-2733 </t>
  </si>
  <si>
    <t>233.3.131</t>
  </si>
  <si>
    <t xml:space="preserve">Toric seal 113 x 3N-FPM1-70-GN, referencia 06.56936-6404 </t>
  </si>
  <si>
    <t>233.3.132</t>
  </si>
  <si>
    <t xml:space="preserve">Toric seal 51 x 5N-FPM1-70-GN, referencia 06.56936-6405 </t>
  </si>
  <si>
    <t>233.3.133</t>
  </si>
  <si>
    <t xml:space="preserve">Toric seal 34 x 4N-FPM2-70, referencia 06.56937-1686 </t>
  </si>
  <si>
    <t>233.3.134</t>
  </si>
  <si>
    <t xml:space="preserve">Toric seal 48 x 4N-FPM2-70, referencia 06.56937-2168 </t>
  </si>
  <si>
    <t>233.3.135</t>
  </si>
  <si>
    <t xml:space="preserve">Toric seal 67 x 5N-EPDM9-70, referencia 06.56939-0049 </t>
  </si>
  <si>
    <t>233.3.136</t>
  </si>
  <si>
    <t xml:space="preserve">Toric seal 60 x 4B-NBR3-60, referencia 06.56939-0094  </t>
  </si>
  <si>
    <t>233.3.137</t>
  </si>
  <si>
    <t xml:space="preserve">Hose clamp a 32-50 x 9-w3, referencia 06.67123-0115 </t>
  </si>
  <si>
    <t>233.3.138</t>
  </si>
  <si>
    <t xml:space="preserve">Hose clamp AS 56-63M, referencia 06.67128-0521  </t>
  </si>
  <si>
    <t>233.3.139</t>
  </si>
  <si>
    <t xml:space="preserve">Hose clamp AS 32-39M, referencia 06.67128.0513 (reemplaza a 06.67128-6313) </t>
  </si>
  <si>
    <t>233.3.140</t>
  </si>
  <si>
    <t xml:space="preserve">Spring clip A-29 x 12, referencia 06.67420-1229 </t>
  </si>
  <si>
    <t>233.3.141</t>
  </si>
  <si>
    <t xml:space="preserve">Spring clip A-32 x 12, referencia 06.67420-1232 </t>
  </si>
  <si>
    <t>233.3.142</t>
  </si>
  <si>
    <t xml:space="preserve">Spring clip A-35 x 12, referencia 06.67420-1235 </t>
  </si>
  <si>
    <t>233.3.143</t>
  </si>
  <si>
    <t xml:space="preserve">Spring clip A-38 x 12, referencia 06.67420-1238 </t>
  </si>
  <si>
    <t>233.3.144</t>
  </si>
  <si>
    <t xml:space="preserve">Ht grease TB100g tube, referencia 09.16012-0114 </t>
  </si>
  <si>
    <t>233.3.145</t>
  </si>
  <si>
    <t xml:space="preserve">Assembly paste 100 g tube, referencia 09.16012-0117 </t>
  </si>
  <si>
    <t>233.3.146</t>
  </si>
  <si>
    <t xml:space="preserve">Conrod bearing normal sputtered, referencia 51.02410-6632 </t>
  </si>
  <si>
    <t>233.3.147</t>
  </si>
  <si>
    <t>233.3.148</t>
  </si>
  <si>
    <t xml:space="preserve">Keystone ring, referencia 51.02503-0752 </t>
  </si>
  <si>
    <t>233.3.149</t>
  </si>
  <si>
    <t xml:space="preserve">Taper face compressiononring, referencia 51.02503-0784 </t>
  </si>
  <si>
    <t>233.3.150</t>
  </si>
  <si>
    <t>Spring seat, referencia 51.04103-0095</t>
  </si>
  <si>
    <t>233.3.151</t>
  </si>
  <si>
    <t>Valve cutter, referencia 51.04104-0026</t>
  </si>
  <si>
    <t>233.3.152</t>
  </si>
  <si>
    <t xml:space="preserve">Cylinder head gasket, referencia 51.03901-0338 </t>
  </si>
  <si>
    <t>233.3.153</t>
  </si>
  <si>
    <t xml:space="preserve">Gasket asbestos-free cylinder head cover, referencia 51.03905.0165 (reemplaza a 51.03905-0135) </t>
  </si>
  <si>
    <t>233.3.154</t>
  </si>
  <si>
    <t xml:space="preserve">Exhaust valve, referencia 51.04101-0501 </t>
  </si>
  <si>
    <t>233.3.155</t>
  </si>
  <si>
    <t xml:space="preserve">Intake valve, referencia 51.04101-0509 </t>
  </si>
  <si>
    <t>233.3.156</t>
  </si>
  <si>
    <t xml:space="preserve">Adjusting screw M12 x 1 x 41 SZ-A-C45, referencia 51.04205-0037 </t>
  </si>
  <si>
    <t>233.3.157</t>
  </si>
  <si>
    <t xml:space="preserve">Seal - valve stem D25/D28, referencia 51.04902-0028 </t>
  </si>
  <si>
    <t>233.3.158</t>
  </si>
  <si>
    <t xml:space="preserve">Oil filter element short, referencia 51.05504-0085 </t>
  </si>
  <si>
    <t>233.3.159</t>
  </si>
  <si>
    <t xml:space="preserve">Connecting union gasket asbestos-free, referencia 51.06302-0408 </t>
  </si>
  <si>
    <t>233.3.160</t>
  </si>
  <si>
    <t xml:space="preserve">Thrust piece, referencia 51.06312-0040 </t>
  </si>
  <si>
    <t>233.3.161</t>
  </si>
  <si>
    <t xml:space="preserve">Cooling water thermostat 83 deg, referencia 51.06402-0063 </t>
  </si>
  <si>
    <t>233.3.162</t>
  </si>
  <si>
    <t xml:space="preserve">Drive shaft for raw water pump, referencia 51.06505-0072 </t>
  </si>
  <si>
    <t>233.3.163</t>
  </si>
  <si>
    <t xml:space="preserve">Diffuser, referencia 51.06506-0082 </t>
  </si>
  <si>
    <t>233.3.164</t>
  </si>
  <si>
    <t xml:space="preserve">O-ring seal asbestos-free, referencia 51.06520-0055 </t>
  </si>
  <si>
    <t>233.3.165</t>
  </si>
  <si>
    <t xml:space="preserve">O-ring seal asbestos-free, referencia 51.06520-0056 </t>
  </si>
  <si>
    <t>233.3.166</t>
  </si>
  <si>
    <t xml:space="preserve">Gasket asbestos-free, referencia 51.06901-0093 </t>
  </si>
  <si>
    <t>233.3.167</t>
  </si>
  <si>
    <t xml:space="preserve">Gasket asbestos-free, referencia 51.06901-0094 </t>
  </si>
  <si>
    <t>233.3.168</t>
  </si>
  <si>
    <t xml:space="preserve">Gasket asbestos-free, referencia 51.06901-0108 </t>
  </si>
  <si>
    <t>233.3.169</t>
  </si>
  <si>
    <t xml:space="preserve">Gasket asbestos-free, referencia 51.06901-0142 </t>
  </si>
  <si>
    <t>233.3.170</t>
  </si>
  <si>
    <t xml:space="preserve">Gasket retarder, referencia 51.06901-0145 </t>
  </si>
  <si>
    <t>233.3.171</t>
  </si>
  <si>
    <t xml:space="preserve">Gasket, referencia 51.06901-0156 </t>
  </si>
  <si>
    <t>233.3.172</t>
  </si>
  <si>
    <t xml:space="preserve">Gasket, referencia 51.06901-0183 </t>
  </si>
  <si>
    <t>233.3.173</t>
  </si>
  <si>
    <t xml:space="preserve">Gasket forraw water pump, referencia 51.06901-0191 </t>
  </si>
  <si>
    <t>233.3.174</t>
  </si>
  <si>
    <t xml:space="preserve">Air cleaner, referencia 51.08301-0016 </t>
  </si>
  <si>
    <t>233.3.175</t>
  </si>
  <si>
    <t xml:space="preserve">Gasket asbestos-free, referencia 51.08901-0041 </t>
  </si>
  <si>
    <t>233.3.176</t>
  </si>
  <si>
    <t xml:space="preserve">Filler seal asbestos-free, referencia 51.08901-0082 </t>
  </si>
  <si>
    <t>233.3.177</t>
  </si>
  <si>
    <t xml:space="preserve">Gasket exhaust elbow asbestos-free, referencia 51.08901-0099 </t>
  </si>
  <si>
    <t>233.3.178</t>
  </si>
  <si>
    <t xml:space="preserve">Gasket intake manifold, referencia 51.08902-0161 </t>
  </si>
  <si>
    <t>233.3.179</t>
  </si>
  <si>
    <t>Gasket asbestos-free, referencia 51.09904-0049</t>
  </si>
  <si>
    <t>233.3.180</t>
  </si>
  <si>
    <t xml:space="preserve">Gasket asbestos-free, referencia 51.09905-0029 </t>
  </si>
  <si>
    <t>233.3.181</t>
  </si>
  <si>
    <t xml:space="preserve">Gasket asbestos-free, referencia 51.09905-0035 </t>
  </si>
  <si>
    <t>233.3.182</t>
  </si>
  <si>
    <t xml:space="preserve">Injection nozzle, referencia 51.10102-0244 </t>
  </si>
  <si>
    <t>233.3.183</t>
  </si>
  <si>
    <t xml:space="preserve">Socket union 21C11-M28x1,5 x 25-C45, referencia 51.10108-0005 </t>
  </si>
  <si>
    <t>233.3.184</t>
  </si>
  <si>
    <t>Fuel filter insert, referencia 51.12503-0027</t>
  </si>
  <si>
    <t>233.3.185</t>
  </si>
  <si>
    <t xml:space="preserve">Gasket asbestos-free, referencia 51.15901-0026 </t>
  </si>
  <si>
    <t>233.3.186</t>
  </si>
  <si>
    <t xml:space="preserve">Gasket asbestos-free, referencia 51.15901-0027 </t>
  </si>
  <si>
    <t>233.3.187</t>
  </si>
  <si>
    <t xml:space="preserve">Gasket asbestos-free, referencia 51.38902-0016 </t>
  </si>
  <si>
    <t>233.3.188</t>
  </si>
  <si>
    <t xml:space="preserve">Eye bolt M12 x 210 x 14 x 12,5-6.8-schlussg, referencia 51.90441-0127 </t>
  </si>
  <si>
    <t>233.3.189</t>
  </si>
  <si>
    <t xml:space="preserve">External hex round bolt M15 x 2 x 168, referencia 51.90490-0022 </t>
  </si>
  <si>
    <t>233.3.190</t>
  </si>
  <si>
    <t xml:space="preserve">External hex round bolt M15 x 2 x 144, referencia 51.90490-0023 </t>
  </si>
  <si>
    <t>233.3.191</t>
  </si>
  <si>
    <t xml:space="preserve">External hex round bolt M15 x 2 x 109, referencia 51.90490-0024 </t>
  </si>
  <si>
    <t>233.3.192</t>
  </si>
  <si>
    <t xml:space="preserve">Hexagon nut M12 x 1-6-8-PHR, referencia 51.90501-0049 </t>
  </si>
  <si>
    <t>233.3.193</t>
  </si>
  <si>
    <t xml:space="preserve">Washer 17,5 x 30 x 2-9SMNPB28K, referencia 51.90710-0302 </t>
  </si>
  <si>
    <t>233.3.194</t>
  </si>
  <si>
    <t xml:space="preserve">Bush 12,2 x 17H6 x 24/39,5 x 35,7-9SMNPB2, referencia 51.91701-0283 </t>
  </si>
  <si>
    <t>233.3.195</t>
  </si>
  <si>
    <t xml:space="preserve">Slinger, referencia 51.91701-0285 </t>
  </si>
  <si>
    <t>233.3.196</t>
  </si>
  <si>
    <t xml:space="preserve">Threaded bush, referencia 51.92010-0083 </t>
  </si>
  <si>
    <t>233.3.197</t>
  </si>
  <si>
    <t xml:space="preserve">Bush 12,5 x 22 x 25,4, referencia 51.93030-0191  </t>
  </si>
  <si>
    <t>233.3.198</t>
  </si>
  <si>
    <t xml:space="preserve">Ball bearing 6204-2RSRC3, referencia 51.93410-0104 </t>
  </si>
  <si>
    <t>233.3.199</t>
  </si>
  <si>
    <t xml:space="preserve">Ball bearing 6203-2RS1C3QE6LHT23, referencia 51.93410-0110 </t>
  </si>
  <si>
    <t>233.3.200</t>
  </si>
  <si>
    <t xml:space="preserve">Shaped hose, referencia 51.96305-0015 </t>
  </si>
  <si>
    <t>233.3.201</t>
  </si>
  <si>
    <t xml:space="preserve">Hose 22 x 65-1, referencia 51.96330-0346 </t>
  </si>
  <si>
    <t>233.3.202</t>
  </si>
  <si>
    <t xml:space="preserve">Hose 50 x 5,5 x 100-MVQ flameproof, referencia 51.96330-0401 </t>
  </si>
  <si>
    <t>233.3.203</t>
  </si>
  <si>
    <t xml:space="preserve">Sleeve flameproof hose, referencia 51.96330-0406 </t>
  </si>
  <si>
    <t>233.3.204</t>
  </si>
  <si>
    <t xml:space="preserve">Toric seal 138 x 3,5-FPM1-70-GN, referencia 51.96501-0346 </t>
  </si>
  <si>
    <t>233.3.205</t>
  </si>
  <si>
    <t xml:space="preserve">Radial shaft seal 20 x 47 x 7-NB, referencia 51.96501-0407 </t>
  </si>
  <si>
    <t>233.3.206</t>
  </si>
  <si>
    <t xml:space="preserve">Toric seal 144 x 4-FPM2-70, referencia 51.96501.0746 (reemplaza a 51.96501-0522) </t>
  </si>
  <si>
    <t>233.3.207</t>
  </si>
  <si>
    <t>Toric seal 138 x 2,1, referencia 51.96501-0745</t>
  </si>
  <si>
    <t>233.3.208</t>
  </si>
  <si>
    <t>Toric seal 36.5 x 3.5, referencia 51.96501-0763</t>
  </si>
  <si>
    <t>233.3.209</t>
  </si>
  <si>
    <t xml:space="preserve">Seal 38 x 57 x 3-NBR-70, referencia 51.96601-0313 </t>
  </si>
  <si>
    <t>233.3.210</t>
  </si>
  <si>
    <t xml:space="preserve">Gasket 26 x 52,5 x 11 x 1,5-AFOE2, referencia 51.96601-0383 </t>
  </si>
  <si>
    <t>233.3.211</t>
  </si>
  <si>
    <t xml:space="preserve">Gasket 12 x 38 x 11 x 1-AFOE4 asbestos-free, referencia 51.96601-0386 </t>
  </si>
  <si>
    <t>233.3.212</t>
  </si>
  <si>
    <t xml:space="preserve">Powerband 2-3v x 1420-optibelt 2-groove, referencia 51.96820-0288 </t>
  </si>
  <si>
    <t>233.3.213</t>
  </si>
  <si>
    <t xml:space="preserve">Filler cap 52 x 15,5/+1-0,05-2-21,3 with valve, referencia 51.97141-0020 </t>
  </si>
  <si>
    <t>233.3.214</t>
  </si>
  <si>
    <t xml:space="preserve">Filler cap 74 x 18,5/+1,5-0,07-3-12 with valve, referencia 51.97141-0022 </t>
  </si>
  <si>
    <t>233.3.215</t>
  </si>
  <si>
    <t xml:space="preserve">Spring clip 18 x 12-CK75, referencia 51.97440-0149 </t>
  </si>
  <si>
    <t>233.3.216</t>
  </si>
  <si>
    <t xml:space="preserve">Profiled clamp 136 x 25-W1-2, referencia 51.97445-0063 </t>
  </si>
  <si>
    <t>233.3.217</t>
  </si>
  <si>
    <t xml:space="preserve">Profiled clamp 77 x 20-W1, referencia 51.97445-0076 </t>
  </si>
  <si>
    <t>233.3.218</t>
  </si>
  <si>
    <t xml:space="preserve">Hollow screw m6 x 15,5E-42CRMOS4V-ZNPHR3F, referencia 51.98150-0167 </t>
  </si>
  <si>
    <t>233.3.219</t>
  </si>
  <si>
    <t xml:space="preserve">Hollow screw, referencia 51.98150-0168 </t>
  </si>
  <si>
    <t>233.3.220</t>
  </si>
  <si>
    <t xml:space="preserve">Hollow screw M14  x 1,5 x 26E-ST-SW19-P3A, referencia 51.98150-0175 </t>
  </si>
  <si>
    <t>233.3.221</t>
  </si>
  <si>
    <t xml:space="preserve">Seal 9,5 x 20 x 1-CU, referencia 51.98701-0065 </t>
  </si>
  <si>
    <t>233.3.222</t>
  </si>
  <si>
    <t xml:space="preserve">Pressure spring, referencia 81.97602-0850 </t>
  </si>
  <si>
    <t>233.3.223</t>
  </si>
  <si>
    <t xml:space="preserve">Válvula separadora aceite, referencia 51.01804.7023 </t>
  </si>
  <si>
    <t>233.3.224</t>
  </si>
  <si>
    <t>Cojinete de biela fase de reparación 1 = 0,25 mm ensamblaje sputtericado, referencia 51.02410.6634</t>
  </si>
  <si>
    <t>233.3.225</t>
  </si>
  <si>
    <t>Muelle válvula interno, referencia 51.04102.0075</t>
  </si>
  <si>
    <t>233.3.226</t>
  </si>
  <si>
    <t xml:space="preserve">Arandela 20,3 x 30 x 0,5-CK67V-ZNPHR3F, referencia 51.90701.0103 </t>
  </si>
  <si>
    <t>233.3.227</t>
  </si>
  <si>
    <t>Muelle válvula externo, referencia 51.04102.0070</t>
  </si>
  <si>
    <t>233.3.228</t>
  </si>
  <si>
    <t xml:space="preserve">Arandela 32 x 42 x 0,5-CK67V-PAB, referencia 51.90701.0104  </t>
  </si>
  <si>
    <t>233.3.229</t>
  </si>
  <si>
    <t xml:space="preserve">Junta exento de amianto para cárter de aceite, referencia 51.05904.0132  </t>
  </si>
  <si>
    <t>233.3.230</t>
  </si>
  <si>
    <t>Junta exento de amianto, referencia 51.05901.0098</t>
  </si>
  <si>
    <t>233.3.231</t>
  </si>
  <si>
    <t>Junta exento de amianto, referencia 51.05901.0146</t>
  </si>
  <si>
    <t>233.3.232</t>
  </si>
  <si>
    <t xml:space="preserve">Junta 26 x 48 x 1,0-AFOE2-M3219, referencia 06.56254.2203  </t>
  </si>
  <si>
    <t>233.3.233</t>
  </si>
  <si>
    <t xml:space="preserve">Junta 35 x 58 x 1,0-AFOE2-M3219-A1-G1, referencia 06.56259.0033  </t>
  </si>
  <si>
    <t>233.3.234</t>
  </si>
  <si>
    <t>Anillo junta 14,7 x 22 x 1,5-ST/FPM1-80, referencia 06.56631.0106</t>
  </si>
  <si>
    <t>233.3.235</t>
  </si>
  <si>
    <t>Junta 30 x 53 x 1,5-AFQ1-M3219, referencia 06.56254.2204</t>
  </si>
  <si>
    <t>233.3.236</t>
  </si>
  <si>
    <t>Tuerca hexagonal M17x1-5, referencia 51.90685.0023</t>
  </si>
  <si>
    <t>233.3.237</t>
  </si>
  <si>
    <t>Chapa seguridad, referencia 51.90801.0076</t>
  </si>
  <si>
    <t>233.3.238</t>
  </si>
  <si>
    <t xml:space="preserve">Chapa seguridad, referencia 51.90801.0075 </t>
  </si>
  <si>
    <t>233.3.239</t>
  </si>
  <si>
    <t xml:space="preserve">Abrazadera de tubo A45-65 x 13, referencia 06.67122.0819 </t>
  </si>
  <si>
    <t>233.3.240</t>
  </si>
  <si>
    <t>Junta, referencia 51.15901.0036</t>
  </si>
  <si>
    <t>233.3.241</t>
  </si>
  <si>
    <t>Junta exento de amianto, referencia 51.09904.0049</t>
  </si>
  <si>
    <t>233.3.242</t>
  </si>
  <si>
    <t>Union nut AL10-FLPST-MAN183-B1, referencia 06.71030.4113</t>
  </si>
  <si>
    <t>233.3.243</t>
  </si>
  <si>
    <t>Straight union M14x1,5-NW10, referencia 51.98130.0579</t>
  </si>
  <si>
    <t>233.3.244</t>
  </si>
  <si>
    <t>O-ring 138x2,1-FPM2-70, referencia 51.96501.0745 (reemplaza a  51.96501-0493)</t>
  </si>
  <si>
    <t>233.3.245</t>
  </si>
  <si>
    <t>Hex collar bolt M18x2x153-10.9, referencia 51.90020-0293</t>
  </si>
  <si>
    <t>233.3.246</t>
  </si>
  <si>
    <t>Radial shaft seal 105x130x12RD-ACM/PTFE/FILZ assembly, referencia 51.01510-6004</t>
  </si>
  <si>
    <t>233.3.247</t>
  </si>
  <si>
    <t>Control housing seal asbestos-free, referencia 51.01903-0251</t>
  </si>
  <si>
    <t>233.3.248</t>
  </si>
  <si>
    <t>Hexagon screw M8x25-8.8-MAN183-B1, referencia 06.01283-5115</t>
  </si>
  <si>
    <t>233.3.249</t>
  </si>
  <si>
    <t>O-ring 138x2,1-FPM2-70, referencia 51.96501.0745 (reemplaza a 51.96501-0493)</t>
  </si>
  <si>
    <t>233.3.250</t>
  </si>
  <si>
    <t>Seal rear PTFE, referencia 51.02130.0013 (reemplaza a 51.01501-6012)</t>
  </si>
  <si>
    <t>233.3.251</t>
  </si>
  <si>
    <t>Control housing seal asbestos-free, referencia 51.01903-0252</t>
  </si>
  <si>
    <t>233.3.252</t>
  </si>
  <si>
    <t>Gasket asbestos-free, referencia 04.10394.9421 (reemplaza a 51.01903-0235)</t>
  </si>
  <si>
    <t>233.3.253</t>
  </si>
  <si>
    <t>Radial shaft seal 120x140x13-ACM/PTFE, referencia 51.01510-0206</t>
  </si>
  <si>
    <t>233.3.254</t>
  </si>
  <si>
    <t>Race, referencia 51.02130-0013</t>
  </si>
  <si>
    <t>233.3.255</t>
  </si>
  <si>
    <t>Crack conrod assembly, referencia 51.02400.6281 (reemplaza a 51.02400-6051)</t>
  </si>
  <si>
    <t>233.3.256</t>
  </si>
  <si>
    <r>
      <t>Crankshaft assembly, referencia</t>
    </r>
    <r>
      <rPr>
        <b/>
        <sz val="10"/>
        <rFont val="Arial"/>
        <family val="2"/>
      </rPr>
      <t xml:space="preserve"> 51.02100-6018</t>
    </r>
  </si>
  <si>
    <t>233.3.257</t>
  </si>
  <si>
    <t>Race diameter 100, referencia 51.02130-0032</t>
  </si>
  <si>
    <t>233.3.258</t>
  </si>
  <si>
    <t>Sealant 50 ml bottle, referencia 04.10160-9049</t>
  </si>
  <si>
    <t>233.3.259</t>
  </si>
  <si>
    <t>Main bearing normal assembly sputtered, referencia 51.01113-6066</t>
  </si>
  <si>
    <t>233.3.260</t>
  </si>
  <si>
    <t>Thrust washer normal assembly, referencia 51.01114.6116 (reemplaza a 51.01114-6110)</t>
  </si>
  <si>
    <t>233.3.261</t>
  </si>
  <si>
    <t>Camshaft without injection timer assembly, referencia 51.04401-6353</t>
  </si>
  <si>
    <t>233.3.262</t>
  </si>
  <si>
    <t>Driving dog, referencia 51.27505-0073</t>
  </si>
  <si>
    <t>233.3.263</t>
  </si>
  <si>
    <t>Bush, referencia 51.93020-1011</t>
  </si>
  <si>
    <t>233.3.264</t>
  </si>
  <si>
    <t>Shim ring 25x37x1-C35-PAB, referencia 51.90701-0136</t>
  </si>
  <si>
    <t>233.3.265</t>
  </si>
  <si>
    <t>Circlip 24x1,20, referencia 06.29019-0320</t>
  </si>
  <si>
    <t>233.3.266</t>
  </si>
  <si>
    <t>Cylinder head, referencia 51.03101.6975</t>
  </si>
  <si>
    <t>Listado de repuesto que se recomienda por parte de la division de motores adicional a lo que se encontraba ya solicitado.</t>
  </si>
  <si>
    <t>Nombre</t>
  </si>
  <si>
    <t>Numero de parte</t>
  </si>
  <si>
    <t>Cant</t>
  </si>
  <si>
    <t>CAMSHAFT BUSH 1</t>
  </si>
  <si>
    <t>51.04410-0139</t>
  </si>
  <si>
    <t>CAMSHAFT BUSH 2-5/6</t>
  </si>
  <si>
    <t>51.04410-0121</t>
  </si>
  <si>
    <t>CAMSHAFT BUSH SPUTTERED</t>
  </si>
  <si>
    <t>51.04410-0160</t>
  </si>
  <si>
    <t>GASKET 40X68X1,0-AFOE4-M3219-G1</t>
  </si>
  <si>
    <t>06.56254-3706</t>
  </si>
  <si>
    <t>OIL SPRAYER NOZZLE ASSEMBLY</t>
  </si>
  <si>
    <t>51.01601-5089</t>
  </si>
  <si>
    <t>BALL 3G20</t>
  </si>
  <si>
    <t>06.31630-0311</t>
  </si>
  <si>
    <t>OIL PRESSURE VALVE ASSEMBLY</t>
  </si>
  <si>
    <t>51.05405-6004</t>
  </si>
  <si>
    <t>SPRING WASHER B14-FST-A3C</t>
  </si>
  <si>
    <t>06.16043-0213</t>
  </si>
  <si>
    <t>VALVE TAPPET NORMAL 1</t>
  </si>
  <si>
    <t>51.04301-0120</t>
  </si>
  <si>
    <t>GASKET</t>
  </si>
  <si>
    <t>51.06901-0190</t>
  </si>
  <si>
    <t>INJECTION LINE CYLINDERS 1-6 SET PROOF AGAINST LEAKAGE</t>
  </si>
  <si>
    <t>51.10303-6104</t>
  </si>
  <si>
    <t>axial joint</t>
  </si>
  <si>
    <t>51.95301-0018</t>
  </si>
  <si>
    <t xml:space="preserve">hexagon nut </t>
  </si>
  <si>
    <t>06.11064-2112</t>
  </si>
  <si>
    <t>angle joint cs10-A3C</t>
  </si>
  <si>
    <t>06.36090-6202</t>
  </si>
  <si>
    <t>threaded pin</t>
  </si>
  <si>
    <t>51.91020-0240</t>
  </si>
  <si>
    <t>233,3,267</t>
  </si>
  <si>
    <t>233,3,268</t>
  </si>
  <si>
    <t>233,3,269</t>
  </si>
  <si>
    <t>233,3,270</t>
  </si>
  <si>
    <t>233,3,271</t>
  </si>
  <si>
    <t>233,3,272</t>
  </si>
  <si>
    <t>233,3,273</t>
  </si>
  <si>
    <t>233,3,274</t>
  </si>
  <si>
    <t>233,3,275</t>
  </si>
  <si>
    <t>233,3,276</t>
  </si>
  <si>
    <t>233,3,277</t>
  </si>
  <si>
    <t>233,3,278</t>
  </si>
  <si>
    <t>233,3,279</t>
  </si>
  <si>
    <t>233,3,280</t>
  </si>
  <si>
    <t>233,3,281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</si>
</sst>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99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49" fontId="2" fillId="2" borderId="1" xfId="1" applyNumberFormat="1" applyFill="1" applyBorder="1" applyAlignment="1">
      <alignment horizontal="justify" vertical="center" wrapText="1"/>
    </xf>
    <xf numFmtId="0" fontId="3" fillId="2" borderId="1" xfId="1" quotePrefix="1" applyFont="1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/>
    </xf>
    <xf numFmtId="0" fontId="3" fillId="2" borderId="1" xfId="1" quotePrefix="1" applyFont="1" applyFill="1" applyBorder="1" applyAlignment="1">
      <alignment horizontal="center" vertical="top" wrapText="1"/>
    </xf>
    <xf numFmtId="0" fontId="2" fillId="2" borderId="1" xfId="1" applyFill="1" applyBorder="1" applyAlignment="1">
      <alignment horizontal="center" vertical="top"/>
    </xf>
    <xf numFmtId="0" fontId="2" fillId="2" borderId="1" xfId="1" quotePrefix="1" applyFill="1" applyBorder="1" applyAlignment="1">
      <alignment horizontal="left" vertical="center" wrapText="1"/>
    </xf>
    <xf numFmtId="49" fontId="2" fillId="2" borderId="1" xfId="1" applyNumberFormat="1" applyFill="1" applyBorder="1" applyAlignment="1">
      <alignment horizontal="justify" vertical="top" wrapText="1"/>
    </xf>
    <xf numFmtId="49" fontId="3" fillId="2" borderId="1" xfId="1" applyNumberFormat="1" applyFont="1" applyFill="1" applyBorder="1" applyAlignment="1">
      <alignment horizontal="justify" vertical="top"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6" fillId="0" borderId="1" xfId="0" applyFont="1" applyBorder="1" applyAlignment="1">
      <alignment horizontal="center"/>
    </xf>
  </cellXfs>
  <cellStyles count="2">
    <cellStyle name="Normal" xfId="0" builtinId="0"/>
    <cellStyle name="Normal 2 2 2" xfId="1" xr:uid="{06952DF9-1F5E-4828-A675-3EDB65ED7C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270B1-70FE-4A28-BD90-507CC97EE284}">
  <dimension ref="A3:E286"/>
  <sheetViews>
    <sheetView tabSelected="1" topLeftCell="A34" workbookViewId="0">
      <selection activeCell="G110" sqref="G110"/>
    </sheetView>
  </sheetViews>
  <sheetFormatPr baseColWidth="10" defaultRowHeight="26.1" customHeight="1" x14ac:dyDescent="0.25"/>
  <cols>
    <col min="2" max="2" width="66.85546875" customWidth="1"/>
    <col min="3" max="3" width="31.85546875" customWidth="1"/>
  </cols>
  <sheetData>
    <row r="3" spans="1:4" ht="26.1" customHeight="1" x14ac:dyDescent="0.25">
      <c r="A3" s="2"/>
      <c r="B3" s="8" t="s">
        <v>0</v>
      </c>
      <c r="C3" s="3"/>
      <c r="D3" s="3"/>
    </row>
    <row r="4" spans="1:4" ht="26.1" customHeight="1" x14ac:dyDescent="0.25">
      <c r="A4" s="2" t="s">
        <v>1</v>
      </c>
      <c r="B4" s="1" t="s">
        <v>2</v>
      </c>
      <c r="C4" s="3" t="s">
        <v>3</v>
      </c>
      <c r="D4" s="3">
        <v>2</v>
      </c>
    </row>
    <row r="5" spans="1:4" ht="26.1" customHeight="1" x14ac:dyDescent="0.25">
      <c r="A5" s="2" t="s">
        <v>4</v>
      </c>
      <c r="B5" s="1" t="s">
        <v>5</v>
      </c>
      <c r="C5" s="3" t="s">
        <v>3</v>
      </c>
      <c r="D5" s="3">
        <v>2</v>
      </c>
    </row>
    <row r="6" spans="1:4" ht="26.1" customHeight="1" x14ac:dyDescent="0.25">
      <c r="A6" s="2" t="s">
        <v>6</v>
      </c>
      <c r="B6" s="1" t="s">
        <v>7</v>
      </c>
      <c r="C6" s="3" t="s">
        <v>3</v>
      </c>
      <c r="D6" s="3">
        <v>2</v>
      </c>
    </row>
    <row r="7" spans="1:4" ht="26.1" customHeight="1" x14ac:dyDescent="0.25">
      <c r="A7" s="2" t="s">
        <v>8</v>
      </c>
      <c r="B7" s="1" t="s">
        <v>9</v>
      </c>
      <c r="C7" s="3" t="s">
        <v>3</v>
      </c>
      <c r="D7" s="3">
        <v>2</v>
      </c>
    </row>
    <row r="8" spans="1:4" ht="26.1" customHeight="1" x14ac:dyDescent="0.25">
      <c r="A8" s="2" t="s">
        <v>10</v>
      </c>
      <c r="B8" s="1" t="s">
        <v>11</v>
      </c>
      <c r="C8" s="3" t="s">
        <v>3</v>
      </c>
      <c r="D8" s="3">
        <v>12</v>
      </c>
    </row>
    <row r="9" spans="1:4" ht="26.1" customHeight="1" x14ac:dyDescent="0.25">
      <c r="A9" s="2" t="s">
        <v>12</v>
      </c>
      <c r="B9" s="1" t="s">
        <v>13</v>
      </c>
      <c r="C9" s="3" t="s">
        <v>3</v>
      </c>
      <c r="D9" s="3">
        <v>2</v>
      </c>
    </row>
    <row r="10" spans="1:4" ht="26.1" customHeight="1" x14ac:dyDescent="0.25">
      <c r="A10" s="4" t="s">
        <v>14</v>
      </c>
      <c r="B10" s="1" t="s">
        <v>15</v>
      </c>
      <c r="C10" s="5" t="s">
        <v>3</v>
      </c>
      <c r="D10" s="5">
        <v>12</v>
      </c>
    </row>
    <row r="11" spans="1:4" ht="26.1" customHeight="1" x14ac:dyDescent="0.25">
      <c r="A11" s="2" t="s">
        <v>16</v>
      </c>
      <c r="B11" s="1" t="s">
        <v>17</v>
      </c>
      <c r="C11" s="3" t="s">
        <v>3</v>
      </c>
      <c r="D11" s="3">
        <v>12</v>
      </c>
    </row>
    <row r="12" spans="1:4" ht="26.1" customHeight="1" x14ac:dyDescent="0.25">
      <c r="A12" s="2" t="s">
        <v>18</v>
      </c>
      <c r="B12" s="1" t="s">
        <v>19</v>
      </c>
      <c r="C12" s="3" t="s">
        <v>3</v>
      </c>
      <c r="D12" s="3">
        <v>2</v>
      </c>
    </row>
    <row r="13" spans="1:4" ht="26.1" customHeight="1" x14ac:dyDescent="0.25">
      <c r="A13" s="2" t="s">
        <v>20</v>
      </c>
      <c r="B13" s="1" t="s">
        <v>21</v>
      </c>
      <c r="C13" s="3" t="s">
        <v>3</v>
      </c>
      <c r="D13" s="3">
        <v>2</v>
      </c>
    </row>
    <row r="14" spans="1:4" ht="26.1" customHeight="1" x14ac:dyDescent="0.25">
      <c r="A14" s="2" t="s">
        <v>22</v>
      </c>
      <c r="B14" s="1" t="s">
        <v>23</v>
      </c>
      <c r="C14" s="3" t="s">
        <v>3</v>
      </c>
      <c r="D14" s="3">
        <v>6</v>
      </c>
    </row>
    <row r="15" spans="1:4" ht="26.1" customHeight="1" x14ac:dyDescent="0.25">
      <c r="A15" s="2" t="s">
        <v>24</v>
      </c>
      <c r="B15" s="1" t="s">
        <v>25</v>
      </c>
      <c r="C15" s="3" t="s">
        <v>3</v>
      </c>
      <c r="D15" s="3">
        <v>6</v>
      </c>
    </row>
    <row r="16" spans="1:4" ht="26.1" customHeight="1" x14ac:dyDescent="0.25">
      <c r="A16" s="2" t="s">
        <v>26</v>
      </c>
      <c r="B16" s="1" t="s">
        <v>27</v>
      </c>
      <c r="C16" s="3" t="s">
        <v>3</v>
      </c>
      <c r="D16" s="3">
        <v>6</v>
      </c>
    </row>
    <row r="17" spans="1:4" ht="26.1" customHeight="1" x14ac:dyDescent="0.25">
      <c r="A17" s="2" t="s">
        <v>28</v>
      </c>
      <c r="B17" s="1" t="s">
        <v>29</v>
      </c>
      <c r="C17" s="3" t="s">
        <v>3</v>
      </c>
      <c r="D17" s="3">
        <v>6</v>
      </c>
    </row>
    <row r="18" spans="1:4" ht="26.1" customHeight="1" x14ac:dyDescent="0.25">
      <c r="A18" s="2" t="s">
        <v>30</v>
      </c>
      <c r="B18" s="6" t="s">
        <v>31</v>
      </c>
      <c r="C18" s="3" t="s">
        <v>3</v>
      </c>
      <c r="D18" s="3">
        <v>2</v>
      </c>
    </row>
    <row r="19" spans="1:4" ht="26.1" customHeight="1" x14ac:dyDescent="0.25">
      <c r="A19" s="2" t="s">
        <v>32</v>
      </c>
      <c r="B19" s="1" t="s">
        <v>33</v>
      </c>
      <c r="C19" s="3" t="s">
        <v>3</v>
      </c>
      <c r="D19" s="3">
        <v>2</v>
      </c>
    </row>
    <row r="20" spans="1:4" ht="26.1" customHeight="1" x14ac:dyDescent="0.25">
      <c r="A20" s="2" t="s">
        <v>34</v>
      </c>
      <c r="B20" s="7" t="s">
        <v>35</v>
      </c>
      <c r="C20" s="5" t="s">
        <v>3</v>
      </c>
      <c r="D20" s="5">
        <v>2</v>
      </c>
    </row>
    <row r="21" spans="1:4" ht="26.1" customHeight="1" x14ac:dyDescent="0.25">
      <c r="A21" s="2" t="s">
        <v>36</v>
      </c>
      <c r="B21" s="6" t="s">
        <v>37</v>
      </c>
      <c r="C21" s="3" t="s">
        <v>3</v>
      </c>
      <c r="D21" s="3">
        <v>4</v>
      </c>
    </row>
    <row r="22" spans="1:4" ht="26.1" customHeight="1" x14ac:dyDescent="0.25">
      <c r="A22" s="2" t="s">
        <v>38</v>
      </c>
      <c r="B22" s="1" t="s">
        <v>39</v>
      </c>
      <c r="C22" s="3" t="s">
        <v>3</v>
      </c>
      <c r="D22" s="3">
        <v>4</v>
      </c>
    </row>
    <row r="23" spans="1:4" ht="26.1" customHeight="1" x14ac:dyDescent="0.25">
      <c r="A23" s="4" t="s">
        <v>40</v>
      </c>
      <c r="B23" s="1" t="s">
        <v>41</v>
      </c>
      <c r="C23" s="5" t="s">
        <v>3</v>
      </c>
      <c r="D23" s="5">
        <v>2</v>
      </c>
    </row>
    <row r="24" spans="1:4" ht="26.1" customHeight="1" x14ac:dyDescent="0.25">
      <c r="A24" s="2" t="s">
        <v>42</v>
      </c>
      <c r="B24" s="1" t="s">
        <v>43</v>
      </c>
      <c r="C24" s="3" t="s">
        <v>3</v>
      </c>
      <c r="D24" s="3">
        <v>2</v>
      </c>
    </row>
    <row r="25" spans="1:4" ht="26.1" customHeight="1" x14ac:dyDescent="0.25">
      <c r="A25" s="2" t="s">
        <v>44</v>
      </c>
      <c r="B25" s="1" t="s">
        <v>45</v>
      </c>
      <c r="C25" s="3" t="s">
        <v>3</v>
      </c>
      <c r="D25" s="3">
        <v>2</v>
      </c>
    </row>
    <row r="26" spans="1:4" ht="26.1" customHeight="1" x14ac:dyDescent="0.25">
      <c r="A26" s="4" t="s">
        <v>46</v>
      </c>
      <c r="B26" s="1" t="s">
        <v>47</v>
      </c>
      <c r="C26" s="5" t="s">
        <v>3</v>
      </c>
      <c r="D26" s="5">
        <v>2</v>
      </c>
    </row>
    <row r="27" spans="1:4" ht="26.1" customHeight="1" x14ac:dyDescent="0.25">
      <c r="A27" s="2" t="s">
        <v>48</v>
      </c>
      <c r="B27" s="1" t="s">
        <v>49</v>
      </c>
      <c r="C27" s="5" t="s">
        <v>3</v>
      </c>
      <c r="D27" s="5">
        <v>2</v>
      </c>
    </row>
    <row r="28" spans="1:4" ht="26.1" customHeight="1" x14ac:dyDescent="0.25">
      <c r="A28" s="4" t="s">
        <v>50</v>
      </c>
      <c r="B28" s="1" t="s">
        <v>51</v>
      </c>
      <c r="C28" s="5" t="s">
        <v>3</v>
      </c>
      <c r="D28" s="5">
        <v>18</v>
      </c>
    </row>
    <row r="29" spans="1:4" ht="26.1" customHeight="1" x14ac:dyDescent="0.25">
      <c r="A29" s="2" t="s">
        <v>52</v>
      </c>
      <c r="B29" s="1" t="s">
        <v>53</v>
      </c>
      <c r="C29" s="3" t="s">
        <v>3</v>
      </c>
      <c r="D29" s="3">
        <v>12</v>
      </c>
    </row>
    <row r="30" spans="1:4" ht="26.1" customHeight="1" x14ac:dyDescent="0.25">
      <c r="A30" s="4" t="s">
        <v>54</v>
      </c>
      <c r="B30" s="1" t="s">
        <v>55</v>
      </c>
      <c r="C30" s="5" t="s">
        <v>3</v>
      </c>
      <c r="D30" s="5">
        <v>2</v>
      </c>
    </row>
    <row r="31" spans="1:4" ht="26.1" customHeight="1" x14ac:dyDescent="0.25">
      <c r="A31" s="4" t="s">
        <v>56</v>
      </c>
      <c r="B31" s="1" t="s">
        <v>57</v>
      </c>
      <c r="C31" s="5" t="s">
        <v>3</v>
      </c>
      <c r="D31" s="5">
        <v>2</v>
      </c>
    </row>
    <row r="32" spans="1:4" ht="26.1" customHeight="1" x14ac:dyDescent="0.25">
      <c r="A32" s="4" t="s">
        <v>58</v>
      </c>
      <c r="B32" s="1" t="s">
        <v>59</v>
      </c>
      <c r="C32" s="5" t="s">
        <v>3</v>
      </c>
      <c r="D32" s="5">
        <v>24</v>
      </c>
    </row>
    <row r="33" spans="1:4" ht="26.1" customHeight="1" x14ac:dyDescent="0.25">
      <c r="A33" s="4" t="s">
        <v>60</v>
      </c>
      <c r="B33" s="1" t="s">
        <v>61</v>
      </c>
      <c r="C33" s="5" t="s">
        <v>3</v>
      </c>
      <c r="D33" s="5">
        <v>12</v>
      </c>
    </row>
    <row r="34" spans="1:4" ht="26.1" customHeight="1" x14ac:dyDescent="0.25">
      <c r="A34" s="2" t="s">
        <v>62</v>
      </c>
      <c r="B34" s="1" t="s">
        <v>63</v>
      </c>
      <c r="C34" s="3" t="s">
        <v>3</v>
      </c>
      <c r="D34" s="3">
        <v>12</v>
      </c>
    </row>
    <row r="35" spans="1:4" ht="26.1" customHeight="1" x14ac:dyDescent="0.25">
      <c r="A35" s="2" t="s">
        <v>64</v>
      </c>
      <c r="B35" s="1" t="s">
        <v>65</v>
      </c>
      <c r="C35" s="3" t="s">
        <v>3</v>
      </c>
      <c r="D35" s="3">
        <v>24</v>
      </c>
    </row>
    <row r="36" spans="1:4" ht="26.1" customHeight="1" x14ac:dyDescent="0.25">
      <c r="A36" s="2" t="s">
        <v>66</v>
      </c>
      <c r="B36" s="1" t="s">
        <v>67</v>
      </c>
      <c r="C36" s="3" t="s">
        <v>3</v>
      </c>
      <c r="D36" s="3">
        <v>2</v>
      </c>
    </row>
    <row r="37" spans="1:4" ht="26.1" customHeight="1" x14ac:dyDescent="0.25">
      <c r="A37" s="4" t="s">
        <v>68</v>
      </c>
      <c r="B37" s="1" t="s">
        <v>69</v>
      </c>
      <c r="C37" s="5" t="s">
        <v>3</v>
      </c>
      <c r="D37" s="5">
        <v>8</v>
      </c>
    </row>
    <row r="38" spans="1:4" ht="26.1" customHeight="1" x14ac:dyDescent="0.25">
      <c r="A38" s="2" t="s">
        <v>70</v>
      </c>
      <c r="B38" s="1" t="s">
        <v>71</v>
      </c>
      <c r="C38" s="3" t="s">
        <v>3</v>
      </c>
      <c r="D38" s="3">
        <v>20</v>
      </c>
    </row>
    <row r="39" spans="1:4" ht="26.1" customHeight="1" x14ac:dyDescent="0.25">
      <c r="A39" s="2" t="s">
        <v>72</v>
      </c>
      <c r="B39" s="1" t="s">
        <v>73</v>
      </c>
      <c r="C39" s="3" t="s">
        <v>3</v>
      </c>
      <c r="D39" s="3">
        <v>2</v>
      </c>
    </row>
    <row r="40" spans="1:4" ht="26.1" customHeight="1" x14ac:dyDescent="0.25">
      <c r="A40" s="4" t="s">
        <v>74</v>
      </c>
      <c r="B40" s="1" t="s">
        <v>75</v>
      </c>
      <c r="C40" s="5" t="s">
        <v>3</v>
      </c>
      <c r="D40" s="5">
        <v>4</v>
      </c>
    </row>
    <row r="41" spans="1:4" ht="26.1" customHeight="1" x14ac:dyDescent="0.25">
      <c r="A41" s="2" t="s">
        <v>76</v>
      </c>
      <c r="B41" s="1" t="s">
        <v>77</v>
      </c>
      <c r="C41" s="3" t="s">
        <v>3</v>
      </c>
      <c r="D41" s="3">
        <v>2</v>
      </c>
    </row>
    <row r="42" spans="1:4" ht="26.1" customHeight="1" x14ac:dyDescent="0.25">
      <c r="A42" s="4" t="s">
        <v>78</v>
      </c>
      <c r="B42" s="1" t="s">
        <v>79</v>
      </c>
      <c r="C42" s="5" t="s">
        <v>3</v>
      </c>
      <c r="D42" s="5">
        <v>4</v>
      </c>
    </row>
    <row r="43" spans="1:4" ht="26.1" customHeight="1" x14ac:dyDescent="0.25">
      <c r="A43" s="4" t="s">
        <v>80</v>
      </c>
      <c r="B43" s="1" t="s">
        <v>81</v>
      </c>
      <c r="C43" s="5" t="s">
        <v>3</v>
      </c>
      <c r="D43" s="5">
        <v>2</v>
      </c>
    </row>
    <row r="44" spans="1:4" ht="26.1" customHeight="1" x14ac:dyDescent="0.25">
      <c r="A44" s="2" t="s">
        <v>82</v>
      </c>
      <c r="B44" s="1" t="s">
        <v>83</v>
      </c>
      <c r="C44" s="3" t="s">
        <v>3</v>
      </c>
      <c r="D44" s="3">
        <v>24</v>
      </c>
    </row>
    <row r="45" spans="1:4" ht="26.1" customHeight="1" x14ac:dyDescent="0.25">
      <c r="A45" s="2" t="s">
        <v>84</v>
      </c>
      <c r="B45" s="1" t="s">
        <v>85</v>
      </c>
      <c r="C45" s="3" t="s">
        <v>3</v>
      </c>
      <c r="D45" s="3">
        <v>24</v>
      </c>
    </row>
    <row r="46" spans="1:4" ht="26.1" customHeight="1" x14ac:dyDescent="0.25">
      <c r="A46" s="2" t="s">
        <v>86</v>
      </c>
      <c r="B46" s="1" t="s">
        <v>87</v>
      </c>
      <c r="C46" s="3" t="s">
        <v>3</v>
      </c>
      <c r="D46" s="3">
        <v>24</v>
      </c>
    </row>
    <row r="47" spans="1:4" ht="26.1" customHeight="1" x14ac:dyDescent="0.25">
      <c r="A47" s="2" t="s">
        <v>88</v>
      </c>
      <c r="B47" s="1" t="s">
        <v>89</v>
      </c>
      <c r="C47" s="3" t="s">
        <v>3</v>
      </c>
      <c r="D47" s="3">
        <v>24</v>
      </c>
    </row>
    <row r="48" spans="1:4" ht="26.1" customHeight="1" x14ac:dyDescent="0.25">
      <c r="A48" s="2" t="s">
        <v>90</v>
      </c>
      <c r="B48" s="7" t="s">
        <v>91</v>
      </c>
      <c r="C48" s="5" t="s">
        <v>3</v>
      </c>
      <c r="D48" s="5">
        <v>24</v>
      </c>
    </row>
    <row r="49" spans="1:4" ht="26.1" customHeight="1" x14ac:dyDescent="0.25">
      <c r="A49" s="2" t="s">
        <v>92</v>
      </c>
      <c r="B49" s="1" t="s">
        <v>93</v>
      </c>
      <c r="C49" s="3" t="s">
        <v>3</v>
      </c>
      <c r="D49" s="3">
        <v>24</v>
      </c>
    </row>
    <row r="50" spans="1:4" ht="26.1" customHeight="1" x14ac:dyDescent="0.25">
      <c r="A50" s="2" t="s">
        <v>94</v>
      </c>
      <c r="B50" s="1" t="s">
        <v>95</v>
      </c>
      <c r="C50" s="3" t="s">
        <v>3</v>
      </c>
      <c r="D50" s="3">
        <v>24</v>
      </c>
    </row>
    <row r="51" spans="1:4" ht="26.1" customHeight="1" x14ac:dyDescent="0.25">
      <c r="A51" s="4" t="s">
        <v>96</v>
      </c>
      <c r="B51" s="1" t="s">
        <v>97</v>
      </c>
      <c r="C51" s="5" t="s">
        <v>3</v>
      </c>
      <c r="D51" s="5">
        <v>2</v>
      </c>
    </row>
    <row r="52" spans="1:4" ht="26.1" customHeight="1" x14ac:dyDescent="0.25">
      <c r="A52" s="2" t="s">
        <v>98</v>
      </c>
      <c r="B52" s="1" t="s">
        <v>99</v>
      </c>
      <c r="C52" s="3" t="s">
        <v>3</v>
      </c>
      <c r="D52" s="3">
        <v>2</v>
      </c>
    </row>
    <row r="53" spans="1:4" ht="26.1" customHeight="1" x14ac:dyDescent="0.25">
      <c r="A53" s="4" t="s">
        <v>100</v>
      </c>
      <c r="B53" s="1" t="s">
        <v>101</v>
      </c>
      <c r="C53" s="5" t="s">
        <v>3</v>
      </c>
      <c r="D53" s="5">
        <v>2</v>
      </c>
    </row>
    <row r="54" spans="1:4" ht="26.1" customHeight="1" x14ac:dyDescent="0.25">
      <c r="A54" s="4" t="s">
        <v>102</v>
      </c>
      <c r="B54" s="1" t="s">
        <v>103</v>
      </c>
      <c r="C54" s="5" t="s">
        <v>3</v>
      </c>
      <c r="D54" s="5">
        <v>36</v>
      </c>
    </row>
    <row r="55" spans="1:4" ht="26.1" customHeight="1" x14ac:dyDescent="0.25">
      <c r="A55" s="2" t="s">
        <v>104</v>
      </c>
      <c r="B55" s="1" t="s">
        <v>105</v>
      </c>
      <c r="C55" s="3" t="s">
        <v>3</v>
      </c>
      <c r="D55" s="3">
        <v>2</v>
      </c>
    </row>
    <row r="56" spans="1:4" ht="26.1" customHeight="1" x14ac:dyDescent="0.25">
      <c r="A56" s="2" t="s">
        <v>106</v>
      </c>
      <c r="B56" s="1" t="s">
        <v>107</v>
      </c>
      <c r="C56" s="5" t="s">
        <v>3</v>
      </c>
      <c r="D56" s="5">
        <v>2</v>
      </c>
    </row>
    <row r="57" spans="1:4" ht="26.1" customHeight="1" x14ac:dyDescent="0.25">
      <c r="A57" s="2" t="s">
        <v>108</v>
      </c>
      <c r="B57" s="1" t="s">
        <v>109</v>
      </c>
      <c r="C57" s="3" t="s">
        <v>3</v>
      </c>
      <c r="D57" s="3">
        <v>4</v>
      </c>
    </row>
    <row r="58" spans="1:4" ht="26.1" customHeight="1" x14ac:dyDescent="0.25">
      <c r="A58" s="4" t="s">
        <v>110</v>
      </c>
      <c r="B58" s="1" t="s">
        <v>103</v>
      </c>
      <c r="C58" s="5" t="s">
        <v>3</v>
      </c>
      <c r="D58" s="5">
        <v>6</v>
      </c>
    </row>
    <row r="59" spans="1:4" ht="26.1" customHeight="1" x14ac:dyDescent="0.25">
      <c r="A59" s="2" t="s">
        <v>111</v>
      </c>
      <c r="B59" s="1" t="s">
        <v>112</v>
      </c>
      <c r="C59" s="3" t="s">
        <v>3</v>
      </c>
      <c r="D59" s="3">
        <v>2</v>
      </c>
    </row>
    <row r="60" spans="1:4" ht="26.1" customHeight="1" x14ac:dyDescent="0.25">
      <c r="A60" s="2" t="s">
        <v>113</v>
      </c>
      <c r="B60" s="1" t="s">
        <v>114</v>
      </c>
      <c r="C60" s="3" t="s">
        <v>3</v>
      </c>
      <c r="D60" s="3">
        <v>2</v>
      </c>
    </row>
    <row r="61" spans="1:4" ht="26.1" customHeight="1" x14ac:dyDescent="0.25">
      <c r="A61" s="2" t="s">
        <v>115</v>
      </c>
      <c r="B61" s="1" t="s">
        <v>116</v>
      </c>
      <c r="C61" s="3" t="s">
        <v>3</v>
      </c>
      <c r="D61" s="3">
        <v>4</v>
      </c>
    </row>
    <row r="62" spans="1:4" ht="26.1" customHeight="1" x14ac:dyDescent="0.25">
      <c r="A62" s="4" t="s">
        <v>117</v>
      </c>
      <c r="B62" s="1" t="s">
        <v>103</v>
      </c>
      <c r="C62" s="5" t="s">
        <v>3</v>
      </c>
      <c r="D62" s="5">
        <v>26</v>
      </c>
    </row>
    <row r="63" spans="1:4" ht="26.1" customHeight="1" x14ac:dyDescent="0.25">
      <c r="A63" s="4" t="s">
        <v>118</v>
      </c>
      <c r="B63" s="1" t="s">
        <v>103</v>
      </c>
      <c r="C63" s="5" t="s">
        <v>3</v>
      </c>
      <c r="D63" s="5">
        <v>8</v>
      </c>
    </row>
    <row r="64" spans="1:4" ht="26.1" customHeight="1" x14ac:dyDescent="0.25">
      <c r="A64" s="4" t="s">
        <v>119</v>
      </c>
      <c r="B64" s="1" t="s">
        <v>120</v>
      </c>
      <c r="C64" s="5" t="s">
        <v>3</v>
      </c>
      <c r="D64" s="5">
        <v>8</v>
      </c>
    </row>
    <row r="65" spans="1:4" ht="26.1" customHeight="1" x14ac:dyDescent="0.25">
      <c r="A65" s="4" t="s">
        <v>121</v>
      </c>
      <c r="B65" s="1" t="s">
        <v>122</v>
      </c>
      <c r="C65" s="5" t="s">
        <v>3</v>
      </c>
      <c r="D65" s="5">
        <v>4</v>
      </c>
    </row>
    <row r="66" spans="1:4" ht="26.1" customHeight="1" x14ac:dyDescent="0.25">
      <c r="A66" s="2" t="s">
        <v>123</v>
      </c>
      <c r="B66" s="1" t="s">
        <v>124</v>
      </c>
      <c r="C66" s="3" t="s">
        <v>3</v>
      </c>
      <c r="D66" s="3">
        <v>2</v>
      </c>
    </row>
    <row r="67" spans="1:4" ht="26.1" customHeight="1" x14ac:dyDescent="0.25">
      <c r="A67" s="2" t="s">
        <v>125</v>
      </c>
      <c r="B67" s="1" t="s">
        <v>126</v>
      </c>
      <c r="C67" s="3" t="s">
        <v>3</v>
      </c>
      <c r="D67" s="3">
        <v>2</v>
      </c>
    </row>
    <row r="68" spans="1:4" ht="26.1" customHeight="1" x14ac:dyDescent="0.25">
      <c r="A68" s="4" t="s">
        <v>127</v>
      </c>
      <c r="B68" s="1" t="s">
        <v>103</v>
      </c>
      <c r="C68" s="5" t="s">
        <v>3</v>
      </c>
      <c r="D68" s="5">
        <v>12</v>
      </c>
    </row>
    <row r="69" spans="1:4" ht="26.1" customHeight="1" x14ac:dyDescent="0.25">
      <c r="A69" s="2" t="s">
        <v>128</v>
      </c>
      <c r="B69" s="1" t="s">
        <v>129</v>
      </c>
      <c r="C69" s="3" t="s">
        <v>3</v>
      </c>
      <c r="D69" s="3">
        <v>1</v>
      </c>
    </row>
    <row r="70" spans="1:4" ht="26.1" customHeight="1" x14ac:dyDescent="0.25">
      <c r="A70" s="4" t="s">
        <v>130</v>
      </c>
      <c r="B70" s="1" t="s">
        <v>131</v>
      </c>
      <c r="C70" s="5" t="s">
        <v>3</v>
      </c>
      <c r="D70" s="5">
        <v>14</v>
      </c>
    </row>
    <row r="71" spans="1:4" ht="26.1" customHeight="1" x14ac:dyDescent="0.25">
      <c r="A71" s="4" t="s">
        <v>132</v>
      </c>
      <c r="B71" s="1" t="s">
        <v>133</v>
      </c>
      <c r="C71" s="5" t="s">
        <v>3</v>
      </c>
      <c r="D71" s="5">
        <v>4</v>
      </c>
    </row>
    <row r="72" spans="1:4" ht="26.1" customHeight="1" x14ac:dyDescent="0.25">
      <c r="A72" s="4" t="s">
        <v>134</v>
      </c>
      <c r="B72" s="1" t="s">
        <v>135</v>
      </c>
      <c r="C72" s="5" t="s">
        <v>3</v>
      </c>
      <c r="D72" s="5">
        <v>6</v>
      </c>
    </row>
    <row r="73" spans="1:4" ht="26.1" customHeight="1" x14ac:dyDescent="0.25">
      <c r="A73" s="2" t="s">
        <v>136</v>
      </c>
      <c r="B73" s="1" t="s">
        <v>137</v>
      </c>
      <c r="C73" s="3" t="s">
        <v>3</v>
      </c>
      <c r="D73" s="3">
        <v>4</v>
      </c>
    </row>
    <row r="74" spans="1:4" ht="26.1" customHeight="1" x14ac:dyDescent="0.25">
      <c r="A74" s="2" t="s">
        <v>138</v>
      </c>
      <c r="B74" s="1" t="s">
        <v>139</v>
      </c>
      <c r="C74" s="3" t="s">
        <v>3</v>
      </c>
      <c r="D74" s="3">
        <v>4</v>
      </c>
    </row>
    <row r="75" spans="1:4" ht="26.1" customHeight="1" x14ac:dyDescent="0.25">
      <c r="A75" s="2" t="s">
        <v>140</v>
      </c>
      <c r="B75" s="1" t="s">
        <v>141</v>
      </c>
      <c r="C75" s="3" t="s">
        <v>3</v>
      </c>
      <c r="D75" s="3">
        <v>2</v>
      </c>
    </row>
    <row r="76" spans="1:4" ht="26.1" customHeight="1" x14ac:dyDescent="0.25">
      <c r="A76" s="2" t="s">
        <v>142</v>
      </c>
      <c r="B76" s="1" t="s">
        <v>143</v>
      </c>
      <c r="C76" s="3" t="s">
        <v>3</v>
      </c>
      <c r="D76" s="3">
        <v>4</v>
      </c>
    </row>
    <row r="77" spans="1:4" ht="26.1" customHeight="1" x14ac:dyDescent="0.25">
      <c r="A77" s="2" t="s">
        <v>144</v>
      </c>
      <c r="B77" s="1" t="s">
        <v>145</v>
      </c>
      <c r="C77" s="3" t="s">
        <v>3</v>
      </c>
      <c r="D77" s="3">
        <v>12</v>
      </c>
    </row>
    <row r="78" spans="1:4" ht="26.1" customHeight="1" x14ac:dyDescent="0.25">
      <c r="A78" s="2" t="s">
        <v>146</v>
      </c>
      <c r="B78" s="1" t="s">
        <v>147</v>
      </c>
      <c r="C78" s="3" t="s">
        <v>3</v>
      </c>
      <c r="D78" s="3">
        <v>12</v>
      </c>
    </row>
    <row r="79" spans="1:4" ht="26.1" customHeight="1" x14ac:dyDescent="0.25">
      <c r="A79" s="4" t="s">
        <v>148</v>
      </c>
      <c r="B79" s="1" t="s">
        <v>135</v>
      </c>
      <c r="C79" s="5" t="s">
        <v>3</v>
      </c>
      <c r="D79" s="5">
        <v>2</v>
      </c>
    </row>
    <row r="80" spans="1:4" ht="26.1" customHeight="1" x14ac:dyDescent="0.25">
      <c r="A80" s="4" t="s">
        <v>149</v>
      </c>
      <c r="B80" s="1" t="s">
        <v>150</v>
      </c>
      <c r="C80" s="5" t="s">
        <v>3</v>
      </c>
      <c r="D80" s="5">
        <v>4</v>
      </c>
    </row>
    <row r="81" spans="1:4" ht="26.1" customHeight="1" x14ac:dyDescent="0.25">
      <c r="A81" s="4" t="s">
        <v>151</v>
      </c>
      <c r="B81" s="1" t="s">
        <v>135</v>
      </c>
      <c r="C81" s="5" t="s">
        <v>3</v>
      </c>
      <c r="D81" s="5">
        <v>2</v>
      </c>
    </row>
    <row r="82" spans="1:4" ht="26.1" customHeight="1" x14ac:dyDescent="0.25">
      <c r="A82" s="4" t="s">
        <v>152</v>
      </c>
      <c r="B82" s="1" t="s">
        <v>153</v>
      </c>
      <c r="C82" s="5" t="s">
        <v>3</v>
      </c>
      <c r="D82" s="5">
        <v>2</v>
      </c>
    </row>
    <row r="83" spans="1:4" ht="26.1" customHeight="1" x14ac:dyDescent="0.25">
      <c r="A83" s="2" t="s">
        <v>154</v>
      </c>
      <c r="B83" s="1" t="s">
        <v>155</v>
      </c>
      <c r="C83" s="3" t="s">
        <v>3</v>
      </c>
      <c r="D83" s="3">
        <v>4</v>
      </c>
    </row>
    <row r="84" spans="1:4" ht="26.1" customHeight="1" x14ac:dyDescent="0.25">
      <c r="A84" s="2" t="s">
        <v>156</v>
      </c>
      <c r="B84" s="1" t="s">
        <v>157</v>
      </c>
      <c r="C84" s="3" t="s">
        <v>3</v>
      </c>
      <c r="D84" s="3">
        <v>4</v>
      </c>
    </row>
    <row r="85" spans="1:4" ht="26.1" customHeight="1" x14ac:dyDescent="0.25">
      <c r="A85" s="4" t="s">
        <v>158</v>
      </c>
      <c r="B85" s="1" t="s">
        <v>159</v>
      </c>
      <c r="C85" s="5" t="s">
        <v>3</v>
      </c>
      <c r="D85" s="5">
        <v>2</v>
      </c>
    </row>
    <row r="86" spans="1:4" ht="26.1" customHeight="1" x14ac:dyDescent="0.25">
      <c r="A86" s="2" t="s">
        <v>160</v>
      </c>
      <c r="B86" s="1" t="s">
        <v>161</v>
      </c>
      <c r="C86" s="3" t="s">
        <v>3</v>
      </c>
      <c r="D86" s="3">
        <v>4</v>
      </c>
    </row>
    <row r="87" spans="1:4" ht="26.1" customHeight="1" x14ac:dyDescent="0.25">
      <c r="A87" s="2" t="s">
        <v>162</v>
      </c>
      <c r="B87" s="1" t="s">
        <v>163</v>
      </c>
      <c r="C87" s="3" t="s">
        <v>3</v>
      </c>
      <c r="D87" s="3">
        <v>2</v>
      </c>
    </row>
    <row r="88" spans="1:4" ht="26.1" customHeight="1" x14ac:dyDescent="0.25">
      <c r="A88" s="2" t="s">
        <v>164</v>
      </c>
      <c r="B88" s="1" t="s">
        <v>165</v>
      </c>
      <c r="C88" s="3" t="s">
        <v>3</v>
      </c>
      <c r="D88" s="3">
        <v>2</v>
      </c>
    </row>
    <row r="89" spans="1:4" ht="26.1" customHeight="1" x14ac:dyDescent="0.25">
      <c r="A89" s="4" t="s">
        <v>166</v>
      </c>
      <c r="B89" s="1" t="s">
        <v>167</v>
      </c>
      <c r="C89" s="5" t="s">
        <v>3</v>
      </c>
      <c r="D89" s="5">
        <v>8</v>
      </c>
    </row>
    <row r="90" spans="1:4" ht="26.1" customHeight="1" x14ac:dyDescent="0.25">
      <c r="A90" s="2" t="s">
        <v>168</v>
      </c>
      <c r="B90" s="1" t="s">
        <v>169</v>
      </c>
      <c r="C90" s="3" t="s">
        <v>3</v>
      </c>
      <c r="D90" s="3">
        <v>2</v>
      </c>
    </row>
    <row r="91" spans="1:4" ht="26.1" customHeight="1" x14ac:dyDescent="0.25">
      <c r="A91" s="2" t="s">
        <v>170</v>
      </c>
      <c r="B91" s="1" t="s">
        <v>171</v>
      </c>
      <c r="C91" s="3" t="s">
        <v>3</v>
      </c>
      <c r="D91" s="3">
        <v>4</v>
      </c>
    </row>
    <row r="92" spans="1:4" ht="26.1" customHeight="1" x14ac:dyDescent="0.25">
      <c r="A92" s="2" t="s">
        <v>172</v>
      </c>
      <c r="B92" s="1" t="s">
        <v>173</v>
      </c>
      <c r="C92" s="3" t="s">
        <v>3</v>
      </c>
      <c r="D92" s="3">
        <v>2</v>
      </c>
    </row>
    <row r="93" spans="1:4" ht="26.1" customHeight="1" x14ac:dyDescent="0.25">
      <c r="A93" s="2" t="s">
        <v>174</v>
      </c>
      <c r="B93" s="7" t="s">
        <v>175</v>
      </c>
      <c r="C93" s="5" t="s">
        <v>3</v>
      </c>
      <c r="D93" s="5">
        <v>2</v>
      </c>
    </row>
    <row r="94" spans="1:4" ht="26.1" customHeight="1" x14ac:dyDescent="0.25">
      <c r="A94" s="2" t="s">
        <v>176</v>
      </c>
      <c r="B94" s="1" t="s">
        <v>177</v>
      </c>
      <c r="C94" s="3" t="s">
        <v>3</v>
      </c>
      <c r="D94" s="3">
        <v>2</v>
      </c>
    </row>
    <row r="95" spans="1:4" ht="26.1" customHeight="1" x14ac:dyDescent="0.25">
      <c r="A95" s="2" t="s">
        <v>178</v>
      </c>
      <c r="B95" s="1" t="s">
        <v>179</v>
      </c>
      <c r="C95" s="3" t="s">
        <v>3</v>
      </c>
      <c r="D95" s="3">
        <v>2</v>
      </c>
    </row>
    <row r="96" spans="1:4" ht="26.1" customHeight="1" x14ac:dyDescent="0.25">
      <c r="A96" s="2" t="s">
        <v>180</v>
      </c>
      <c r="B96" s="1" t="s">
        <v>181</v>
      </c>
      <c r="C96" s="3" t="s">
        <v>3</v>
      </c>
      <c r="D96" s="3">
        <v>2</v>
      </c>
    </row>
    <row r="97" spans="1:4" ht="26.1" customHeight="1" x14ac:dyDescent="0.25">
      <c r="A97" s="2" t="s">
        <v>182</v>
      </c>
      <c r="B97" s="1" t="s">
        <v>183</v>
      </c>
      <c r="C97" s="3" t="s">
        <v>3</v>
      </c>
      <c r="D97" s="3">
        <v>2</v>
      </c>
    </row>
    <row r="98" spans="1:4" ht="26.1" customHeight="1" x14ac:dyDescent="0.25">
      <c r="A98" s="2" t="s">
        <v>184</v>
      </c>
      <c r="B98" s="1" t="s">
        <v>185</v>
      </c>
      <c r="C98" s="3" t="s">
        <v>3</v>
      </c>
      <c r="D98" s="3">
        <v>8</v>
      </c>
    </row>
    <row r="99" spans="1:4" ht="26.1" customHeight="1" x14ac:dyDescent="0.25">
      <c r="A99" s="2" t="s">
        <v>186</v>
      </c>
      <c r="B99" s="1" t="s">
        <v>187</v>
      </c>
      <c r="C99" s="3" t="s">
        <v>3</v>
      </c>
      <c r="D99" s="3">
        <v>2</v>
      </c>
    </row>
    <row r="100" spans="1:4" ht="26.1" customHeight="1" x14ac:dyDescent="0.25">
      <c r="A100" s="2" t="s">
        <v>188</v>
      </c>
      <c r="B100" s="1" t="s">
        <v>189</v>
      </c>
      <c r="C100" s="3" t="s">
        <v>3</v>
      </c>
      <c r="D100" s="3">
        <v>4</v>
      </c>
    </row>
    <row r="101" spans="1:4" ht="26.1" customHeight="1" x14ac:dyDescent="0.25">
      <c r="A101" s="2" t="s">
        <v>190</v>
      </c>
      <c r="B101" s="1" t="s">
        <v>191</v>
      </c>
      <c r="C101" s="5" t="s">
        <v>3</v>
      </c>
      <c r="D101" s="5">
        <v>2</v>
      </c>
    </row>
    <row r="102" spans="1:4" ht="26.1" customHeight="1" x14ac:dyDescent="0.25">
      <c r="A102" s="2" t="s">
        <v>192</v>
      </c>
      <c r="B102" s="1" t="s">
        <v>193</v>
      </c>
      <c r="C102" s="3" t="s">
        <v>3</v>
      </c>
      <c r="D102" s="3">
        <v>4</v>
      </c>
    </row>
    <row r="103" spans="1:4" ht="26.1" customHeight="1" x14ac:dyDescent="0.25">
      <c r="A103" s="2" t="s">
        <v>194</v>
      </c>
      <c r="B103" s="1" t="s">
        <v>195</v>
      </c>
      <c r="C103" s="3" t="s">
        <v>3</v>
      </c>
      <c r="D103" s="3">
        <v>10</v>
      </c>
    </row>
    <row r="104" spans="1:4" ht="26.1" customHeight="1" x14ac:dyDescent="0.25">
      <c r="A104" s="2" t="s">
        <v>196</v>
      </c>
      <c r="B104" s="6" t="s">
        <v>197</v>
      </c>
      <c r="C104" s="3" t="s">
        <v>3</v>
      </c>
      <c r="D104" s="3">
        <v>10</v>
      </c>
    </row>
    <row r="105" spans="1:4" ht="26.1" customHeight="1" x14ac:dyDescent="0.25">
      <c r="A105" s="4" t="s">
        <v>198</v>
      </c>
      <c r="B105" s="1" t="s">
        <v>199</v>
      </c>
      <c r="C105" s="5" t="s">
        <v>3</v>
      </c>
      <c r="D105" s="5">
        <v>2</v>
      </c>
    </row>
    <row r="106" spans="1:4" ht="26.1" customHeight="1" x14ac:dyDescent="0.25">
      <c r="A106" s="2" t="s">
        <v>200</v>
      </c>
      <c r="B106" s="1" t="s">
        <v>201</v>
      </c>
      <c r="C106" s="3" t="s">
        <v>3</v>
      </c>
      <c r="D106" s="3">
        <v>4</v>
      </c>
    </row>
    <row r="107" spans="1:4" ht="26.1" customHeight="1" x14ac:dyDescent="0.25">
      <c r="A107" s="2" t="s">
        <v>202</v>
      </c>
      <c r="B107" s="6" t="s">
        <v>203</v>
      </c>
      <c r="C107" s="3" t="s">
        <v>3</v>
      </c>
      <c r="D107" s="3">
        <v>24</v>
      </c>
    </row>
    <row r="108" spans="1:4" ht="26.1" customHeight="1" x14ac:dyDescent="0.25">
      <c r="A108" s="2" t="s">
        <v>204</v>
      </c>
      <c r="B108" s="1" t="s">
        <v>205</v>
      </c>
      <c r="C108" s="3" t="s">
        <v>3</v>
      </c>
      <c r="D108" s="3">
        <v>24</v>
      </c>
    </row>
    <row r="109" spans="1:4" ht="26.1" customHeight="1" x14ac:dyDescent="0.25">
      <c r="A109" s="2" t="s">
        <v>206</v>
      </c>
      <c r="B109" s="7" t="s">
        <v>207</v>
      </c>
      <c r="C109" s="5" t="s">
        <v>3</v>
      </c>
      <c r="D109" s="5">
        <v>20</v>
      </c>
    </row>
    <row r="110" spans="1:4" ht="26.1" customHeight="1" x14ac:dyDescent="0.25">
      <c r="A110" s="2" t="s">
        <v>208</v>
      </c>
      <c r="B110" s="7" t="s">
        <v>209</v>
      </c>
      <c r="C110" s="5" t="s">
        <v>3</v>
      </c>
      <c r="D110" s="5">
        <v>12</v>
      </c>
    </row>
    <row r="111" spans="1:4" ht="26.1" customHeight="1" x14ac:dyDescent="0.25">
      <c r="A111" s="2" t="s">
        <v>210</v>
      </c>
      <c r="B111" s="1" t="s">
        <v>211</v>
      </c>
      <c r="C111" s="3" t="s">
        <v>3</v>
      </c>
      <c r="D111" s="3">
        <v>2</v>
      </c>
    </row>
    <row r="112" spans="1:4" ht="26.1" customHeight="1" x14ac:dyDescent="0.25">
      <c r="A112" s="2" t="s">
        <v>212</v>
      </c>
      <c r="B112" s="1" t="s">
        <v>213</v>
      </c>
      <c r="C112" s="3" t="s">
        <v>3</v>
      </c>
      <c r="D112" s="3">
        <v>4</v>
      </c>
    </row>
    <row r="113" spans="1:4" ht="26.1" customHeight="1" x14ac:dyDescent="0.25">
      <c r="A113" s="2" t="s">
        <v>214</v>
      </c>
      <c r="B113" s="1" t="s">
        <v>215</v>
      </c>
      <c r="C113" s="3" t="s">
        <v>3</v>
      </c>
      <c r="D113" s="3">
        <v>4</v>
      </c>
    </row>
    <row r="114" spans="1:4" ht="26.1" customHeight="1" x14ac:dyDescent="0.25">
      <c r="A114" s="2" t="s">
        <v>216</v>
      </c>
      <c r="B114" s="1" t="s">
        <v>217</v>
      </c>
      <c r="C114" s="3" t="s">
        <v>3</v>
      </c>
      <c r="D114" s="3">
        <v>6</v>
      </c>
    </row>
    <row r="115" spans="1:4" ht="26.1" customHeight="1" x14ac:dyDescent="0.25">
      <c r="A115" s="2" t="s">
        <v>218</v>
      </c>
      <c r="B115" s="1" t="s">
        <v>219</v>
      </c>
      <c r="C115" s="3" t="s">
        <v>3</v>
      </c>
      <c r="D115" s="3">
        <v>4</v>
      </c>
    </row>
    <row r="116" spans="1:4" ht="26.1" customHeight="1" x14ac:dyDescent="0.25">
      <c r="A116" s="2" t="s">
        <v>220</v>
      </c>
      <c r="B116" s="1" t="s">
        <v>221</v>
      </c>
      <c r="C116" s="3" t="s">
        <v>3</v>
      </c>
      <c r="D116" s="3">
        <v>2</v>
      </c>
    </row>
    <row r="117" spans="1:4" ht="26.1" customHeight="1" x14ac:dyDescent="0.25">
      <c r="A117" s="2" t="s">
        <v>222</v>
      </c>
      <c r="B117" s="1" t="s">
        <v>223</v>
      </c>
      <c r="C117" s="3" t="s">
        <v>3</v>
      </c>
      <c r="D117" s="3">
        <v>4</v>
      </c>
    </row>
    <row r="118" spans="1:4" ht="26.1" customHeight="1" x14ac:dyDescent="0.25">
      <c r="A118" s="4" t="s">
        <v>224</v>
      </c>
      <c r="B118" s="1" t="s">
        <v>225</v>
      </c>
      <c r="C118" s="5" t="s">
        <v>3</v>
      </c>
      <c r="D118" s="5">
        <v>24</v>
      </c>
    </row>
    <row r="119" spans="1:4" ht="26.1" customHeight="1" x14ac:dyDescent="0.25">
      <c r="A119" s="4" t="s">
        <v>226</v>
      </c>
      <c r="B119" s="1" t="s">
        <v>227</v>
      </c>
      <c r="C119" s="5" t="s">
        <v>3</v>
      </c>
      <c r="D119" s="5">
        <v>100</v>
      </c>
    </row>
    <row r="120" spans="1:4" ht="26.1" customHeight="1" x14ac:dyDescent="0.25">
      <c r="A120" s="2" t="s">
        <v>228</v>
      </c>
      <c r="B120" s="1" t="s">
        <v>229</v>
      </c>
      <c r="C120" s="3" t="s">
        <v>3</v>
      </c>
      <c r="D120" s="3">
        <v>8</v>
      </c>
    </row>
    <row r="121" spans="1:4" ht="26.1" customHeight="1" x14ac:dyDescent="0.25">
      <c r="A121" s="4" t="s">
        <v>230</v>
      </c>
      <c r="B121" s="1" t="s">
        <v>231</v>
      </c>
      <c r="C121" s="5" t="s">
        <v>3</v>
      </c>
      <c r="D121" s="5">
        <v>2</v>
      </c>
    </row>
    <row r="122" spans="1:4" ht="26.1" customHeight="1" x14ac:dyDescent="0.25">
      <c r="A122" s="4" t="s">
        <v>232</v>
      </c>
      <c r="B122" s="1" t="s">
        <v>233</v>
      </c>
      <c r="C122" s="5" t="s">
        <v>3</v>
      </c>
      <c r="D122" s="5">
        <v>10</v>
      </c>
    </row>
    <row r="123" spans="1:4" ht="26.1" customHeight="1" x14ac:dyDescent="0.25">
      <c r="A123" s="4" t="s">
        <v>234</v>
      </c>
      <c r="B123" s="1" t="s">
        <v>235</v>
      </c>
      <c r="C123" s="5" t="s">
        <v>3</v>
      </c>
      <c r="D123" s="5">
        <v>8</v>
      </c>
    </row>
    <row r="124" spans="1:4" ht="26.1" customHeight="1" x14ac:dyDescent="0.25">
      <c r="A124" s="4" t="s">
        <v>236</v>
      </c>
      <c r="B124" s="1" t="s">
        <v>237</v>
      </c>
      <c r="C124" s="5" t="s">
        <v>3</v>
      </c>
      <c r="D124" s="5">
        <v>14</v>
      </c>
    </row>
    <row r="125" spans="1:4" ht="26.1" customHeight="1" x14ac:dyDescent="0.25">
      <c r="A125" s="4" t="s">
        <v>238</v>
      </c>
      <c r="B125" s="1" t="s">
        <v>239</v>
      </c>
      <c r="C125" s="5" t="s">
        <v>3</v>
      </c>
      <c r="D125" s="5">
        <v>10</v>
      </c>
    </row>
    <row r="126" spans="1:4" ht="26.1" customHeight="1" x14ac:dyDescent="0.25">
      <c r="A126" s="2" t="s">
        <v>240</v>
      </c>
      <c r="B126" s="1" t="s">
        <v>241</v>
      </c>
      <c r="C126" s="3" t="s">
        <v>3</v>
      </c>
      <c r="D126" s="3">
        <v>4</v>
      </c>
    </row>
    <row r="127" spans="1:4" ht="26.1" customHeight="1" x14ac:dyDescent="0.25">
      <c r="A127" s="2" t="s">
        <v>242</v>
      </c>
      <c r="B127" s="1" t="s">
        <v>243</v>
      </c>
      <c r="C127" s="3" t="s">
        <v>3</v>
      </c>
      <c r="D127" s="3">
        <v>2</v>
      </c>
    </row>
    <row r="128" spans="1:4" ht="26.1" customHeight="1" x14ac:dyDescent="0.25">
      <c r="A128" s="2" t="s">
        <v>244</v>
      </c>
      <c r="B128" s="1" t="s">
        <v>245</v>
      </c>
      <c r="C128" s="3" t="s">
        <v>3</v>
      </c>
      <c r="D128" s="3">
        <v>4</v>
      </c>
    </row>
    <row r="129" spans="1:4" ht="26.1" customHeight="1" x14ac:dyDescent="0.25">
      <c r="A129" s="2" t="s">
        <v>246</v>
      </c>
      <c r="B129" s="1" t="s">
        <v>247</v>
      </c>
      <c r="C129" s="3" t="s">
        <v>3</v>
      </c>
      <c r="D129" s="3">
        <v>8</v>
      </c>
    </row>
    <row r="130" spans="1:4" ht="26.1" customHeight="1" x14ac:dyDescent="0.25">
      <c r="A130" s="2" t="s">
        <v>248</v>
      </c>
      <c r="B130" s="1" t="s">
        <v>249</v>
      </c>
      <c r="C130" s="3" t="s">
        <v>3</v>
      </c>
      <c r="D130" s="3">
        <v>4</v>
      </c>
    </row>
    <row r="131" spans="1:4" ht="26.1" customHeight="1" x14ac:dyDescent="0.25">
      <c r="A131" s="2" t="s">
        <v>250</v>
      </c>
      <c r="B131" s="1" t="s">
        <v>251</v>
      </c>
      <c r="C131" s="3" t="s">
        <v>3</v>
      </c>
      <c r="D131" s="3">
        <v>4</v>
      </c>
    </row>
    <row r="132" spans="1:4" ht="26.1" customHeight="1" x14ac:dyDescent="0.25">
      <c r="A132" s="2" t="s">
        <v>252</v>
      </c>
      <c r="B132" s="1" t="s">
        <v>253</v>
      </c>
      <c r="C132" s="3" t="s">
        <v>3</v>
      </c>
      <c r="D132" s="3">
        <v>2</v>
      </c>
    </row>
    <row r="133" spans="1:4" ht="26.1" customHeight="1" x14ac:dyDescent="0.25">
      <c r="A133" s="2" t="s">
        <v>254</v>
      </c>
      <c r="B133" s="1" t="s">
        <v>255</v>
      </c>
      <c r="C133" s="3" t="s">
        <v>3</v>
      </c>
      <c r="D133" s="3">
        <v>4</v>
      </c>
    </row>
    <row r="134" spans="1:4" ht="26.1" customHeight="1" x14ac:dyDescent="0.25">
      <c r="A134" s="2" t="s">
        <v>256</v>
      </c>
      <c r="B134" s="1" t="s">
        <v>257</v>
      </c>
      <c r="C134" s="3" t="s">
        <v>3</v>
      </c>
      <c r="D134" s="3">
        <v>2</v>
      </c>
    </row>
    <row r="135" spans="1:4" ht="26.1" customHeight="1" x14ac:dyDescent="0.25">
      <c r="A135" s="2" t="s">
        <v>258</v>
      </c>
      <c r="B135" s="1" t="s">
        <v>259</v>
      </c>
      <c r="C135" s="3" t="s">
        <v>3</v>
      </c>
      <c r="D135" s="3">
        <v>6</v>
      </c>
    </row>
    <row r="136" spans="1:4" ht="26.1" customHeight="1" x14ac:dyDescent="0.25">
      <c r="A136" s="2" t="s">
        <v>260</v>
      </c>
      <c r="B136" s="1" t="s">
        <v>261</v>
      </c>
      <c r="C136" s="3" t="s">
        <v>3</v>
      </c>
      <c r="D136" s="3">
        <v>4</v>
      </c>
    </row>
    <row r="137" spans="1:4" ht="26.1" customHeight="1" x14ac:dyDescent="0.25">
      <c r="A137" s="2" t="s">
        <v>262</v>
      </c>
      <c r="B137" s="1" t="s">
        <v>263</v>
      </c>
      <c r="C137" s="3" t="s">
        <v>3</v>
      </c>
      <c r="D137" s="3">
        <v>4</v>
      </c>
    </row>
    <row r="138" spans="1:4" ht="26.1" customHeight="1" x14ac:dyDescent="0.25">
      <c r="A138" s="2" t="s">
        <v>264</v>
      </c>
      <c r="B138" s="1" t="s">
        <v>265</v>
      </c>
      <c r="C138" s="3" t="s">
        <v>3</v>
      </c>
      <c r="D138" s="3">
        <v>2</v>
      </c>
    </row>
    <row r="139" spans="1:4" ht="26.1" customHeight="1" x14ac:dyDescent="0.25">
      <c r="A139" s="2" t="s">
        <v>266</v>
      </c>
      <c r="B139" s="1" t="s">
        <v>267</v>
      </c>
      <c r="C139" s="3" t="s">
        <v>3</v>
      </c>
      <c r="D139" s="3">
        <v>4</v>
      </c>
    </row>
    <row r="140" spans="1:4" ht="26.1" customHeight="1" x14ac:dyDescent="0.25">
      <c r="A140" s="2" t="s">
        <v>268</v>
      </c>
      <c r="B140" s="1" t="s">
        <v>269</v>
      </c>
      <c r="C140" s="3" t="s">
        <v>3</v>
      </c>
      <c r="D140" s="3">
        <v>4</v>
      </c>
    </row>
    <row r="141" spans="1:4" ht="26.1" customHeight="1" x14ac:dyDescent="0.25">
      <c r="A141" s="2" t="s">
        <v>270</v>
      </c>
      <c r="B141" s="1" t="s">
        <v>271</v>
      </c>
      <c r="C141" s="3" t="s">
        <v>3</v>
      </c>
      <c r="D141" s="3">
        <v>16</v>
      </c>
    </row>
    <row r="142" spans="1:4" ht="26.1" customHeight="1" x14ac:dyDescent="0.25">
      <c r="A142" s="4" t="s">
        <v>272</v>
      </c>
      <c r="B142" s="1" t="s">
        <v>273</v>
      </c>
      <c r="C142" s="5" t="s">
        <v>3</v>
      </c>
      <c r="D142" s="5">
        <v>12</v>
      </c>
    </row>
    <row r="143" spans="1:4" ht="26.1" customHeight="1" x14ac:dyDescent="0.25">
      <c r="A143" s="2" t="s">
        <v>274</v>
      </c>
      <c r="B143" s="1" t="s">
        <v>275</v>
      </c>
      <c r="C143" s="3" t="s">
        <v>3</v>
      </c>
      <c r="D143" s="3">
        <v>8</v>
      </c>
    </row>
    <row r="144" spans="1:4" ht="26.1" customHeight="1" x14ac:dyDescent="0.25">
      <c r="A144" s="2" t="s">
        <v>276</v>
      </c>
      <c r="B144" s="1" t="s">
        <v>277</v>
      </c>
      <c r="C144" s="3" t="s">
        <v>3</v>
      </c>
      <c r="D144" s="3">
        <v>8</v>
      </c>
    </row>
    <row r="145" spans="1:4" ht="26.1" customHeight="1" x14ac:dyDescent="0.25">
      <c r="A145" s="2" t="s">
        <v>278</v>
      </c>
      <c r="B145" s="1" t="s">
        <v>279</v>
      </c>
      <c r="C145" s="3" t="s">
        <v>3</v>
      </c>
      <c r="D145" s="3">
        <v>8</v>
      </c>
    </row>
    <row r="146" spans="1:4" ht="26.1" customHeight="1" x14ac:dyDescent="0.25">
      <c r="A146" s="2" t="s">
        <v>280</v>
      </c>
      <c r="B146" s="1" t="s">
        <v>281</v>
      </c>
      <c r="C146" s="3" t="s">
        <v>3</v>
      </c>
      <c r="D146" s="3">
        <v>8</v>
      </c>
    </row>
    <row r="147" spans="1:4" ht="26.1" customHeight="1" x14ac:dyDescent="0.25">
      <c r="A147" s="2" t="s">
        <v>282</v>
      </c>
      <c r="B147" s="1" t="s">
        <v>283</v>
      </c>
      <c r="C147" s="3" t="s">
        <v>3</v>
      </c>
      <c r="D147" s="3">
        <v>4</v>
      </c>
    </row>
    <row r="148" spans="1:4" ht="26.1" customHeight="1" x14ac:dyDescent="0.25">
      <c r="A148" s="2" t="s">
        <v>284</v>
      </c>
      <c r="B148" s="1" t="s">
        <v>285</v>
      </c>
      <c r="C148" s="3" t="s">
        <v>3</v>
      </c>
      <c r="D148" s="3">
        <v>2</v>
      </c>
    </row>
    <row r="149" spans="1:4" ht="26.1" customHeight="1" x14ac:dyDescent="0.25">
      <c r="A149" s="2" t="s">
        <v>286</v>
      </c>
      <c r="B149" s="1" t="s">
        <v>287</v>
      </c>
      <c r="C149" s="3" t="s">
        <v>3</v>
      </c>
      <c r="D149" s="3">
        <v>12</v>
      </c>
    </row>
    <row r="150" spans="1:4" ht="26.1" customHeight="1" x14ac:dyDescent="0.25">
      <c r="A150" s="4" t="s">
        <v>288</v>
      </c>
      <c r="B150" s="1" t="s">
        <v>15</v>
      </c>
      <c r="C150" s="5" t="s">
        <v>3</v>
      </c>
      <c r="D150" s="5">
        <v>12</v>
      </c>
    </row>
    <row r="151" spans="1:4" ht="26.1" customHeight="1" x14ac:dyDescent="0.25">
      <c r="A151" s="2" t="s">
        <v>289</v>
      </c>
      <c r="B151" s="1" t="s">
        <v>290</v>
      </c>
      <c r="C151" s="3" t="s">
        <v>3</v>
      </c>
      <c r="D151" s="3">
        <v>12</v>
      </c>
    </row>
    <row r="152" spans="1:4" ht="26.1" customHeight="1" x14ac:dyDescent="0.25">
      <c r="A152" s="2" t="s">
        <v>291</v>
      </c>
      <c r="B152" s="1" t="s">
        <v>292</v>
      </c>
      <c r="C152" s="3" t="s">
        <v>3</v>
      </c>
      <c r="D152" s="3">
        <v>12</v>
      </c>
    </row>
    <row r="153" spans="1:4" ht="26.1" customHeight="1" x14ac:dyDescent="0.25">
      <c r="A153" s="2" t="s">
        <v>293</v>
      </c>
      <c r="B153" s="1" t="s">
        <v>294</v>
      </c>
      <c r="C153" s="3" t="s">
        <v>3</v>
      </c>
      <c r="D153" s="3">
        <v>24</v>
      </c>
    </row>
    <row r="154" spans="1:4" ht="26.1" customHeight="1" x14ac:dyDescent="0.25">
      <c r="A154" s="2" t="s">
        <v>295</v>
      </c>
      <c r="B154" s="1" t="s">
        <v>296</v>
      </c>
      <c r="C154" s="3" t="s">
        <v>3</v>
      </c>
      <c r="D154" s="3">
        <v>48</v>
      </c>
    </row>
    <row r="155" spans="1:4" ht="26.1" customHeight="1" x14ac:dyDescent="0.25">
      <c r="A155" s="2" t="s">
        <v>297</v>
      </c>
      <c r="B155" s="1" t="s">
        <v>298</v>
      </c>
      <c r="C155" s="3" t="s">
        <v>3</v>
      </c>
      <c r="D155" s="3">
        <v>12</v>
      </c>
    </row>
    <row r="156" spans="1:4" ht="26.1" customHeight="1" x14ac:dyDescent="0.25">
      <c r="A156" s="4" t="s">
        <v>299</v>
      </c>
      <c r="B156" s="1" t="s">
        <v>300</v>
      </c>
      <c r="C156" s="5" t="s">
        <v>3</v>
      </c>
      <c r="D156" s="5">
        <v>12</v>
      </c>
    </row>
    <row r="157" spans="1:4" ht="26.1" customHeight="1" x14ac:dyDescent="0.25">
      <c r="A157" s="2" t="s">
        <v>301</v>
      </c>
      <c r="B157" s="1" t="s">
        <v>302</v>
      </c>
      <c r="C157" s="3" t="s">
        <v>3</v>
      </c>
      <c r="D157" s="3">
        <v>12</v>
      </c>
    </row>
    <row r="158" spans="1:4" ht="26.1" customHeight="1" x14ac:dyDescent="0.25">
      <c r="A158" s="2" t="s">
        <v>303</v>
      </c>
      <c r="B158" s="1" t="s">
        <v>304</v>
      </c>
      <c r="C158" s="3" t="s">
        <v>3</v>
      </c>
      <c r="D158" s="3">
        <v>12</v>
      </c>
    </row>
    <row r="159" spans="1:4" ht="26.1" customHeight="1" x14ac:dyDescent="0.25">
      <c r="A159" s="2" t="s">
        <v>305</v>
      </c>
      <c r="B159" s="1" t="s">
        <v>306</v>
      </c>
      <c r="C159" s="3" t="s">
        <v>3</v>
      </c>
      <c r="D159" s="3">
        <v>24</v>
      </c>
    </row>
    <row r="160" spans="1:4" ht="26.1" customHeight="1" x14ac:dyDescent="0.25">
      <c r="A160" s="2" t="s">
        <v>307</v>
      </c>
      <c r="B160" s="1" t="s">
        <v>308</v>
      </c>
      <c r="C160" s="3" t="s">
        <v>3</v>
      </c>
      <c r="D160" s="3">
        <v>24</v>
      </c>
    </row>
    <row r="161" spans="1:4" ht="26.1" customHeight="1" x14ac:dyDescent="0.25">
      <c r="A161" s="2" t="s">
        <v>309</v>
      </c>
      <c r="B161" s="1" t="s">
        <v>310</v>
      </c>
      <c r="C161" s="3" t="s">
        <v>3</v>
      </c>
      <c r="D161" s="3">
        <v>4</v>
      </c>
    </row>
    <row r="162" spans="1:4" ht="26.1" customHeight="1" x14ac:dyDescent="0.25">
      <c r="A162" s="2" t="s">
        <v>311</v>
      </c>
      <c r="B162" s="1" t="s">
        <v>312</v>
      </c>
      <c r="C162" s="3" t="s">
        <v>3</v>
      </c>
      <c r="D162" s="3">
        <v>4</v>
      </c>
    </row>
    <row r="163" spans="1:4" ht="26.1" customHeight="1" x14ac:dyDescent="0.25">
      <c r="A163" s="2" t="s">
        <v>313</v>
      </c>
      <c r="B163" s="1" t="s">
        <v>314</v>
      </c>
      <c r="C163" s="3" t="s">
        <v>3</v>
      </c>
      <c r="D163" s="3">
        <v>2</v>
      </c>
    </row>
    <row r="164" spans="1:4" ht="26.1" customHeight="1" x14ac:dyDescent="0.25">
      <c r="A164" s="2" t="s">
        <v>315</v>
      </c>
      <c r="B164" s="1" t="s">
        <v>316</v>
      </c>
      <c r="C164" s="3" t="s">
        <v>3</v>
      </c>
      <c r="D164" s="3">
        <v>4</v>
      </c>
    </row>
    <row r="165" spans="1:4" ht="26.1" customHeight="1" x14ac:dyDescent="0.25">
      <c r="A165" s="2" t="s">
        <v>317</v>
      </c>
      <c r="B165" s="1" t="s">
        <v>318</v>
      </c>
      <c r="C165" s="3" t="s">
        <v>3</v>
      </c>
      <c r="D165" s="3">
        <v>2</v>
      </c>
    </row>
    <row r="166" spans="1:4" ht="26.1" customHeight="1" x14ac:dyDescent="0.25">
      <c r="A166" s="2" t="s">
        <v>319</v>
      </c>
      <c r="B166" s="1" t="s">
        <v>320</v>
      </c>
      <c r="C166" s="3" t="s">
        <v>3</v>
      </c>
      <c r="D166" s="3">
        <v>6</v>
      </c>
    </row>
    <row r="167" spans="1:4" ht="26.1" customHeight="1" x14ac:dyDescent="0.25">
      <c r="A167" s="2" t="s">
        <v>321</v>
      </c>
      <c r="B167" s="1" t="s">
        <v>322</v>
      </c>
      <c r="C167" s="3" t="s">
        <v>3</v>
      </c>
      <c r="D167" s="3">
        <v>4</v>
      </c>
    </row>
    <row r="168" spans="1:4" ht="26.1" customHeight="1" x14ac:dyDescent="0.25">
      <c r="A168" s="2" t="s">
        <v>323</v>
      </c>
      <c r="B168" s="1" t="s">
        <v>324</v>
      </c>
      <c r="C168" s="3" t="s">
        <v>3</v>
      </c>
      <c r="D168" s="3">
        <v>4</v>
      </c>
    </row>
    <row r="169" spans="1:4" ht="26.1" customHeight="1" x14ac:dyDescent="0.25">
      <c r="A169" s="2" t="s">
        <v>325</v>
      </c>
      <c r="B169" s="1" t="s">
        <v>326</v>
      </c>
      <c r="C169" s="3" t="s">
        <v>3</v>
      </c>
      <c r="D169" s="3">
        <v>6</v>
      </c>
    </row>
    <row r="170" spans="1:4" ht="26.1" customHeight="1" x14ac:dyDescent="0.25">
      <c r="A170" s="2" t="s">
        <v>327</v>
      </c>
      <c r="B170" s="1" t="s">
        <v>328</v>
      </c>
      <c r="C170" s="3" t="s">
        <v>3</v>
      </c>
      <c r="D170" s="3">
        <v>4</v>
      </c>
    </row>
    <row r="171" spans="1:4" ht="26.1" customHeight="1" x14ac:dyDescent="0.25">
      <c r="A171" s="2" t="s">
        <v>329</v>
      </c>
      <c r="B171" s="1" t="s">
        <v>330</v>
      </c>
      <c r="C171" s="3" t="s">
        <v>3</v>
      </c>
      <c r="D171" s="3">
        <v>4</v>
      </c>
    </row>
    <row r="172" spans="1:4" ht="26.1" customHeight="1" x14ac:dyDescent="0.25">
      <c r="A172" s="2" t="s">
        <v>331</v>
      </c>
      <c r="B172" s="1" t="s">
        <v>332</v>
      </c>
      <c r="C172" s="3" t="s">
        <v>3</v>
      </c>
      <c r="D172" s="3">
        <v>2</v>
      </c>
    </row>
    <row r="173" spans="1:4" ht="26.1" customHeight="1" x14ac:dyDescent="0.25">
      <c r="A173" s="2" t="s">
        <v>333</v>
      </c>
      <c r="B173" s="1" t="s">
        <v>334</v>
      </c>
      <c r="C173" s="3" t="s">
        <v>3</v>
      </c>
      <c r="D173" s="3">
        <v>2</v>
      </c>
    </row>
    <row r="174" spans="1:4" ht="26.1" customHeight="1" x14ac:dyDescent="0.25">
      <c r="A174" s="2" t="s">
        <v>335</v>
      </c>
      <c r="B174" s="1" t="s">
        <v>336</v>
      </c>
      <c r="C174" s="3" t="s">
        <v>3</v>
      </c>
      <c r="D174" s="3">
        <v>2</v>
      </c>
    </row>
    <row r="175" spans="1:4" ht="26.1" customHeight="1" x14ac:dyDescent="0.25">
      <c r="A175" s="2" t="s">
        <v>337</v>
      </c>
      <c r="B175" s="1" t="s">
        <v>338</v>
      </c>
      <c r="C175" s="3" t="s">
        <v>3</v>
      </c>
      <c r="D175" s="3">
        <v>2</v>
      </c>
    </row>
    <row r="176" spans="1:4" ht="26.1" customHeight="1" x14ac:dyDescent="0.25">
      <c r="A176" s="2" t="s">
        <v>339</v>
      </c>
      <c r="B176" s="1" t="s">
        <v>340</v>
      </c>
      <c r="C176" s="3" t="s">
        <v>3</v>
      </c>
      <c r="D176" s="3">
        <v>2</v>
      </c>
    </row>
    <row r="177" spans="1:4" ht="26.1" customHeight="1" x14ac:dyDescent="0.25">
      <c r="A177" s="2" t="s">
        <v>341</v>
      </c>
      <c r="B177" s="1" t="s">
        <v>342</v>
      </c>
      <c r="C177" s="3" t="s">
        <v>3</v>
      </c>
      <c r="D177" s="3">
        <v>2</v>
      </c>
    </row>
    <row r="178" spans="1:4" ht="26.1" customHeight="1" x14ac:dyDescent="0.25">
      <c r="A178" s="2" t="s">
        <v>343</v>
      </c>
      <c r="B178" s="1" t="s">
        <v>344</v>
      </c>
      <c r="C178" s="3" t="s">
        <v>3</v>
      </c>
      <c r="D178" s="3">
        <v>2</v>
      </c>
    </row>
    <row r="179" spans="1:4" ht="26.1" customHeight="1" x14ac:dyDescent="0.25">
      <c r="A179" s="2" t="s">
        <v>345</v>
      </c>
      <c r="B179" s="1" t="s">
        <v>346</v>
      </c>
      <c r="C179" s="3" t="s">
        <v>3</v>
      </c>
      <c r="D179" s="3">
        <v>4</v>
      </c>
    </row>
    <row r="180" spans="1:4" ht="26.1" customHeight="1" x14ac:dyDescent="0.25">
      <c r="A180" s="2" t="s">
        <v>347</v>
      </c>
      <c r="B180" s="1" t="s">
        <v>348</v>
      </c>
      <c r="C180" s="3" t="s">
        <v>3</v>
      </c>
      <c r="D180" s="3">
        <v>12</v>
      </c>
    </row>
    <row r="181" spans="1:4" ht="26.1" customHeight="1" x14ac:dyDescent="0.25">
      <c r="A181" s="2" t="s">
        <v>349</v>
      </c>
      <c r="B181" s="1" t="s">
        <v>350</v>
      </c>
      <c r="C181" s="3" t="s">
        <v>3</v>
      </c>
      <c r="D181" s="3">
        <v>12</v>
      </c>
    </row>
    <row r="182" spans="1:4" ht="26.1" customHeight="1" x14ac:dyDescent="0.25">
      <c r="A182" s="2" t="s">
        <v>351</v>
      </c>
      <c r="B182" s="1" t="s">
        <v>352</v>
      </c>
      <c r="C182" s="3" t="s">
        <v>3</v>
      </c>
      <c r="D182" s="3">
        <v>4</v>
      </c>
    </row>
    <row r="183" spans="1:4" ht="26.1" customHeight="1" x14ac:dyDescent="0.25">
      <c r="A183" s="2" t="s">
        <v>353</v>
      </c>
      <c r="B183" s="1" t="s">
        <v>354</v>
      </c>
      <c r="C183" s="3" t="s">
        <v>3</v>
      </c>
      <c r="D183" s="3">
        <v>2</v>
      </c>
    </row>
    <row r="184" spans="1:4" ht="26.1" customHeight="1" x14ac:dyDescent="0.25">
      <c r="A184" s="2" t="s">
        <v>355</v>
      </c>
      <c r="B184" s="1" t="s">
        <v>356</v>
      </c>
      <c r="C184" s="3" t="s">
        <v>3</v>
      </c>
      <c r="D184" s="3">
        <v>2</v>
      </c>
    </row>
    <row r="185" spans="1:4" ht="26.1" customHeight="1" x14ac:dyDescent="0.25">
      <c r="A185" s="2" t="s">
        <v>357</v>
      </c>
      <c r="B185" s="1" t="s">
        <v>358</v>
      </c>
      <c r="C185" s="3" t="s">
        <v>3</v>
      </c>
      <c r="D185" s="3">
        <v>12</v>
      </c>
    </row>
    <row r="186" spans="1:4" ht="26.1" customHeight="1" x14ac:dyDescent="0.25">
      <c r="A186" s="2" t="s">
        <v>359</v>
      </c>
      <c r="B186" s="1" t="s">
        <v>360</v>
      </c>
      <c r="C186" s="3" t="s">
        <v>3</v>
      </c>
      <c r="D186" s="3">
        <v>12</v>
      </c>
    </row>
    <row r="187" spans="1:4" ht="26.1" customHeight="1" x14ac:dyDescent="0.25">
      <c r="A187" s="2" t="s">
        <v>361</v>
      </c>
      <c r="B187" s="1" t="s">
        <v>362</v>
      </c>
      <c r="C187" s="3" t="s">
        <v>3</v>
      </c>
      <c r="D187" s="3">
        <v>10</v>
      </c>
    </row>
    <row r="188" spans="1:4" ht="26.1" customHeight="1" x14ac:dyDescent="0.25">
      <c r="A188" s="2" t="s">
        <v>363</v>
      </c>
      <c r="B188" s="1" t="s">
        <v>364</v>
      </c>
      <c r="C188" s="3" t="s">
        <v>3</v>
      </c>
      <c r="D188" s="3">
        <v>2</v>
      </c>
    </row>
    <row r="189" spans="1:4" ht="26.1" customHeight="1" x14ac:dyDescent="0.25">
      <c r="A189" s="2" t="s">
        <v>365</v>
      </c>
      <c r="B189" s="1" t="s">
        <v>366</v>
      </c>
      <c r="C189" s="3" t="s">
        <v>3</v>
      </c>
      <c r="D189" s="3">
        <v>2</v>
      </c>
    </row>
    <row r="190" spans="1:4" ht="26.1" customHeight="1" x14ac:dyDescent="0.25">
      <c r="A190" s="2" t="s">
        <v>367</v>
      </c>
      <c r="B190" s="6" t="s">
        <v>368</v>
      </c>
      <c r="C190" s="3" t="s">
        <v>3</v>
      </c>
      <c r="D190" s="3">
        <v>2</v>
      </c>
    </row>
    <row r="191" spans="1:4" ht="26.1" customHeight="1" x14ac:dyDescent="0.25">
      <c r="A191" s="2" t="s">
        <v>369</v>
      </c>
      <c r="B191" s="7" t="s">
        <v>370</v>
      </c>
      <c r="C191" s="5" t="s">
        <v>3</v>
      </c>
      <c r="D191" s="5">
        <v>2</v>
      </c>
    </row>
    <row r="192" spans="1:4" ht="26.1" customHeight="1" x14ac:dyDescent="0.25">
      <c r="A192" s="2" t="s">
        <v>371</v>
      </c>
      <c r="B192" s="1" t="s">
        <v>372</v>
      </c>
      <c r="C192" s="3" t="s">
        <v>3</v>
      </c>
      <c r="D192" s="3">
        <v>24</v>
      </c>
    </row>
    <row r="193" spans="1:4" ht="26.1" customHeight="1" x14ac:dyDescent="0.25">
      <c r="A193" s="2" t="s">
        <v>373</v>
      </c>
      <c r="B193" s="6" t="s">
        <v>374</v>
      </c>
      <c r="C193" s="3" t="s">
        <v>3</v>
      </c>
      <c r="D193" s="3">
        <v>36</v>
      </c>
    </row>
    <row r="194" spans="1:4" ht="26.1" customHeight="1" x14ac:dyDescent="0.25">
      <c r="A194" s="2" t="s">
        <v>375</v>
      </c>
      <c r="B194" s="1" t="s">
        <v>376</v>
      </c>
      <c r="C194" s="3" t="s">
        <v>3</v>
      </c>
      <c r="D194" s="3">
        <v>12</v>
      </c>
    </row>
    <row r="195" spans="1:4" ht="26.1" customHeight="1" x14ac:dyDescent="0.25">
      <c r="A195" s="2" t="s">
        <v>377</v>
      </c>
      <c r="B195" s="1" t="s">
        <v>378</v>
      </c>
      <c r="C195" s="3" t="s">
        <v>3</v>
      </c>
      <c r="D195" s="3">
        <v>24</v>
      </c>
    </row>
    <row r="196" spans="1:4" ht="26.1" customHeight="1" x14ac:dyDescent="0.25">
      <c r="A196" s="2" t="s">
        <v>379</v>
      </c>
      <c r="B196" s="1" t="s">
        <v>380</v>
      </c>
      <c r="C196" s="3" t="s">
        <v>3</v>
      </c>
      <c r="D196" s="3">
        <v>2</v>
      </c>
    </row>
    <row r="197" spans="1:4" ht="26.1" customHeight="1" x14ac:dyDescent="0.25">
      <c r="A197" s="2" t="s">
        <v>381</v>
      </c>
      <c r="B197" s="7" t="s">
        <v>382</v>
      </c>
      <c r="C197" s="5" t="s">
        <v>3</v>
      </c>
      <c r="D197" s="5">
        <v>2</v>
      </c>
    </row>
    <row r="198" spans="1:4" ht="26.1" customHeight="1" x14ac:dyDescent="0.25">
      <c r="A198" s="2" t="s">
        <v>383</v>
      </c>
      <c r="B198" s="1" t="s">
        <v>384</v>
      </c>
      <c r="C198" s="3" t="s">
        <v>3</v>
      </c>
      <c r="D198" s="3">
        <v>4</v>
      </c>
    </row>
    <row r="199" spans="1:4" ht="26.1" customHeight="1" x14ac:dyDescent="0.25">
      <c r="A199" s="2" t="s">
        <v>385</v>
      </c>
      <c r="B199" s="1" t="s">
        <v>386</v>
      </c>
      <c r="C199" s="3" t="s">
        <v>3</v>
      </c>
      <c r="D199" s="3">
        <v>2</v>
      </c>
    </row>
    <row r="200" spans="1:4" ht="26.1" customHeight="1" x14ac:dyDescent="0.25">
      <c r="A200" s="2" t="s">
        <v>387</v>
      </c>
      <c r="B200" s="1" t="s">
        <v>388</v>
      </c>
      <c r="C200" s="3" t="s">
        <v>3</v>
      </c>
      <c r="D200" s="3">
        <v>2</v>
      </c>
    </row>
    <row r="201" spans="1:4" ht="26.1" customHeight="1" x14ac:dyDescent="0.25">
      <c r="A201" s="2" t="s">
        <v>389</v>
      </c>
      <c r="B201" s="1" t="s">
        <v>390</v>
      </c>
      <c r="C201" s="3" t="s">
        <v>3</v>
      </c>
      <c r="D201" s="3">
        <v>2</v>
      </c>
    </row>
    <row r="202" spans="1:4" ht="26.1" customHeight="1" x14ac:dyDescent="0.25">
      <c r="A202" s="2" t="s">
        <v>391</v>
      </c>
      <c r="B202" s="1" t="s">
        <v>392</v>
      </c>
      <c r="C202" s="3" t="s">
        <v>3</v>
      </c>
      <c r="D202" s="3">
        <v>4</v>
      </c>
    </row>
    <row r="203" spans="1:4" ht="26.1" customHeight="1" x14ac:dyDescent="0.25">
      <c r="A203" s="2" t="s">
        <v>393</v>
      </c>
      <c r="B203" s="1" t="s">
        <v>394</v>
      </c>
      <c r="C203" s="3" t="s">
        <v>3</v>
      </c>
      <c r="D203" s="3">
        <v>2</v>
      </c>
    </row>
    <row r="204" spans="1:4" ht="26.1" customHeight="1" x14ac:dyDescent="0.25">
      <c r="A204" s="2" t="s">
        <v>395</v>
      </c>
      <c r="B204" s="1" t="s">
        <v>396</v>
      </c>
      <c r="C204" s="3" t="s">
        <v>3</v>
      </c>
      <c r="D204" s="3">
        <v>2</v>
      </c>
    </row>
    <row r="205" spans="1:4" ht="26.1" customHeight="1" x14ac:dyDescent="0.25">
      <c r="A205" s="2" t="s">
        <v>397</v>
      </c>
      <c r="B205" s="1" t="s">
        <v>398</v>
      </c>
      <c r="C205" s="3" t="s">
        <v>3</v>
      </c>
      <c r="D205" s="3">
        <v>2</v>
      </c>
    </row>
    <row r="206" spans="1:4" ht="26.1" customHeight="1" x14ac:dyDescent="0.25">
      <c r="A206" s="2" t="s">
        <v>399</v>
      </c>
      <c r="B206" s="1" t="s">
        <v>400</v>
      </c>
      <c r="C206" s="3" t="s">
        <v>3</v>
      </c>
      <c r="D206" s="3">
        <v>2</v>
      </c>
    </row>
    <row r="207" spans="1:4" ht="26.1" customHeight="1" x14ac:dyDescent="0.25">
      <c r="A207" s="2" t="s">
        <v>401</v>
      </c>
      <c r="B207" s="1" t="s">
        <v>402</v>
      </c>
      <c r="C207" s="3" t="s">
        <v>3</v>
      </c>
      <c r="D207" s="3">
        <v>2</v>
      </c>
    </row>
    <row r="208" spans="1:4" ht="26.1" customHeight="1" x14ac:dyDescent="0.25">
      <c r="A208" s="2" t="s">
        <v>403</v>
      </c>
      <c r="B208" s="1" t="s">
        <v>404</v>
      </c>
      <c r="C208" s="3" t="s">
        <v>3</v>
      </c>
      <c r="D208" s="3">
        <v>2</v>
      </c>
    </row>
    <row r="209" spans="1:4" ht="26.1" customHeight="1" x14ac:dyDescent="0.25">
      <c r="A209" s="4" t="s">
        <v>405</v>
      </c>
      <c r="B209" s="1" t="s">
        <v>406</v>
      </c>
      <c r="C209" s="5" t="s">
        <v>3</v>
      </c>
      <c r="D209" s="5">
        <v>24</v>
      </c>
    </row>
    <row r="210" spans="1:4" ht="26.1" customHeight="1" x14ac:dyDescent="0.25">
      <c r="A210" s="2" t="s">
        <v>407</v>
      </c>
      <c r="B210" s="1" t="s">
        <v>408</v>
      </c>
      <c r="C210" s="3" t="s">
        <v>3</v>
      </c>
      <c r="D210" s="3">
        <v>24</v>
      </c>
    </row>
    <row r="211" spans="1:4" ht="26.1" customHeight="1" x14ac:dyDescent="0.25">
      <c r="A211" s="2" t="s">
        <v>409</v>
      </c>
      <c r="B211" s="1" t="s">
        <v>410</v>
      </c>
      <c r="C211" s="3" t="s">
        <v>3</v>
      </c>
      <c r="D211" s="3">
        <v>4</v>
      </c>
    </row>
    <row r="212" spans="1:4" ht="26.1" customHeight="1" x14ac:dyDescent="0.25">
      <c r="A212" s="2" t="s">
        <v>411</v>
      </c>
      <c r="B212" s="1" t="s">
        <v>412</v>
      </c>
      <c r="C212" s="3" t="s">
        <v>3</v>
      </c>
      <c r="D212" s="3">
        <v>2</v>
      </c>
    </row>
    <row r="213" spans="1:4" ht="26.1" customHeight="1" x14ac:dyDescent="0.25">
      <c r="A213" s="2" t="s">
        <v>413</v>
      </c>
      <c r="B213" s="1" t="s">
        <v>414</v>
      </c>
      <c r="C213" s="3" t="s">
        <v>3</v>
      </c>
      <c r="D213" s="3">
        <v>2</v>
      </c>
    </row>
    <row r="214" spans="1:4" ht="26.1" customHeight="1" x14ac:dyDescent="0.25">
      <c r="A214" s="2" t="s">
        <v>415</v>
      </c>
      <c r="B214" s="7" t="s">
        <v>416</v>
      </c>
      <c r="C214" s="5" t="s">
        <v>3</v>
      </c>
      <c r="D214" s="5">
        <v>2</v>
      </c>
    </row>
    <row r="215" spans="1:4" ht="26.1" customHeight="1" x14ac:dyDescent="0.25">
      <c r="A215" s="2" t="s">
        <v>417</v>
      </c>
      <c r="B215" s="1" t="s">
        <v>418</v>
      </c>
      <c r="C215" s="5" t="s">
        <v>3</v>
      </c>
      <c r="D215" s="5">
        <v>4</v>
      </c>
    </row>
    <row r="216" spans="1:4" ht="26.1" customHeight="1" x14ac:dyDescent="0.25">
      <c r="A216" s="2" t="s">
        <v>419</v>
      </c>
      <c r="B216" s="7" t="s">
        <v>420</v>
      </c>
      <c r="C216" s="5" t="s">
        <v>3</v>
      </c>
      <c r="D216" s="5">
        <v>2</v>
      </c>
    </row>
    <row r="217" spans="1:4" ht="26.1" customHeight="1" x14ac:dyDescent="0.25">
      <c r="A217" s="2" t="s">
        <v>421</v>
      </c>
      <c r="B217" s="7" t="s">
        <v>422</v>
      </c>
      <c r="C217" s="5" t="s">
        <v>3</v>
      </c>
      <c r="D217" s="5">
        <v>2</v>
      </c>
    </row>
    <row r="218" spans="1:4" ht="26.1" customHeight="1" x14ac:dyDescent="0.25">
      <c r="A218" s="2" t="s">
        <v>423</v>
      </c>
      <c r="B218" s="1" t="s">
        <v>424</v>
      </c>
      <c r="C218" s="3" t="s">
        <v>3</v>
      </c>
      <c r="D218" s="3">
        <v>4</v>
      </c>
    </row>
    <row r="219" spans="1:4" ht="26.1" customHeight="1" x14ac:dyDescent="0.25">
      <c r="A219" s="2" t="s">
        <v>425</v>
      </c>
      <c r="B219" s="1" t="s">
        <v>426</v>
      </c>
      <c r="C219" s="3" t="s">
        <v>3</v>
      </c>
      <c r="D219" s="3">
        <v>2</v>
      </c>
    </row>
    <row r="220" spans="1:4" ht="26.1" customHeight="1" x14ac:dyDescent="0.25">
      <c r="A220" s="2" t="s">
        <v>427</v>
      </c>
      <c r="B220" s="1" t="s">
        <v>428</v>
      </c>
      <c r="C220" s="3" t="s">
        <v>3</v>
      </c>
      <c r="D220" s="3">
        <v>2</v>
      </c>
    </row>
    <row r="221" spans="1:4" ht="26.1" customHeight="1" x14ac:dyDescent="0.25">
      <c r="A221" s="4" t="s">
        <v>429</v>
      </c>
      <c r="B221" s="1" t="s">
        <v>430</v>
      </c>
      <c r="C221" s="5" t="s">
        <v>3</v>
      </c>
      <c r="D221" s="5">
        <v>10</v>
      </c>
    </row>
    <row r="222" spans="1:4" ht="26.1" customHeight="1" x14ac:dyDescent="0.25">
      <c r="A222" s="2" t="s">
        <v>431</v>
      </c>
      <c r="B222" s="1" t="s">
        <v>432</v>
      </c>
      <c r="C222" s="3" t="s">
        <v>3</v>
      </c>
      <c r="D222" s="3">
        <v>24</v>
      </c>
    </row>
    <row r="223" spans="1:4" ht="26.1" customHeight="1" x14ac:dyDescent="0.25">
      <c r="A223" s="2" t="s">
        <v>433</v>
      </c>
      <c r="B223" s="7" t="s">
        <v>434</v>
      </c>
      <c r="C223" s="5" t="s">
        <v>3</v>
      </c>
      <c r="D223" s="5">
        <v>24</v>
      </c>
    </row>
    <row r="224" spans="1:4" ht="26.1" customHeight="1" x14ac:dyDescent="0.25">
      <c r="A224" s="2" t="s">
        <v>435</v>
      </c>
      <c r="B224" s="1" t="s">
        <v>436</v>
      </c>
      <c r="C224" s="3" t="s">
        <v>3</v>
      </c>
      <c r="D224" s="3">
        <v>12</v>
      </c>
    </row>
    <row r="225" spans="1:4" ht="26.1" customHeight="1" x14ac:dyDescent="0.25">
      <c r="A225" s="2" t="s">
        <v>437</v>
      </c>
      <c r="B225" s="1" t="s">
        <v>438</v>
      </c>
      <c r="C225" s="3" t="s">
        <v>3</v>
      </c>
      <c r="D225" s="3">
        <v>12</v>
      </c>
    </row>
    <row r="226" spans="1:4" ht="26.1" customHeight="1" x14ac:dyDescent="0.25">
      <c r="A226" s="2" t="s">
        <v>439</v>
      </c>
      <c r="B226" s="1" t="s">
        <v>440</v>
      </c>
      <c r="C226" s="3" t="s">
        <v>3</v>
      </c>
      <c r="D226" s="3">
        <v>2</v>
      </c>
    </row>
    <row r="227" spans="1:4" ht="26.1" customHeight="1" x14ac:dyDescent="0.25">
      <c r="A227" s="4" t="s">
        <v>441</v>
      </c>
      <c r="B227" s="1" t="s">
        <v>442</v>
      </c>
      <c r="C227" s="5" t="s">
        <v>3</v>
      </c>
      <c r="D227" s="5">
        <v>6</v>
      </c>
    </row>
    <row r="228" spans="1:4" ht="26.1" customHeight="1" x14ac:dyDescent="0.25">
      <c r="A228" s="2" t="s">
        <v>443</v>
      </c>
      <c r="B228" s="1" t="s">
        <v>444</v>
      </c>
      <c r="C228" s="3" t="s">
        <v>3</v>
      </c>
      <c r="D228" s="3">
        <v>24</v>
      </c>
    </row>
    <row r="229" spans="1:4" ht="26.1" customHeight="1" x14ac:dyDescent="0.25">
      <c r="A229" s="4" t="s">
        <v>445</v>
      </c>
      <c r="B229" s="7" t="s">
        <v>446</v>
      </c>
      <c r="C229" s="5" t="s">
        <v>3</v>
      </c>
      <c r="D229" s="5">
        <v>24</v>
      </c>
    </row>
    <row r="230" spans="1:4" ht="26.1" customHeight="1" x14ac:dyDescent="0.25">
      <c r="A230" s="2" t="s">
        <v>447</v>
      </c>
      <c r="B230" s="1" t="s">
        <v>448</v>
      </c>
      <c r="C230" s="3" t="s">
        <v>3</v>
      </c>
      <c r="D230" s="3">
        <v>24</v>
      </c>
    </row>
    <row r="231" spans="1:4" ht="26.1" customHeight="1" x14ac:dyDescent="0.25">
      <c r="A231" s="2" t="s">
        <v>449</v>
      </c>
      <c r="B231" s="1" t="s">
        <v>450</v>
      </c>
      <c r="C231" s="3" t="s">
        <v>3</v>
      </c>
      <c r="D231" s="3">
        <v>24</v>
      </c>
    </row>
    <row r="232" spans="1:4" ht="26.1" customHeight="1" x14ac:dyDescent="0.25">
      <c r="A232" s="2" t="s">
        <v>451</v>
      </c>
      <c r="B232" s="7" t="s">
        <v>452</v>
      </c>
      <c r="C232" s="5" t="s">
        <v>3</v>
      </c>
      <c r="D232" s="5">
        <v>4</v>
      </c>
    </row>
    <row r="233" spans="1:4" ht="26.1" customHeight="1" x14ac:dyDescent="0.25">
      <c r="A233" s="2" t="s">
        <v>453</v>
      </c>
      <c r="B233" s="7" t="s">
        <v>454</v>
      </c>
      <c r="C233" s="3" t="s">
        <v>3</v>
      </c>
      <c r="D233" s="3">
        <v>2</v>
      </c>
    </row>
    <row r="234" spans="1:4" ht="26.1" customHeight="1" x14ac:dyDescent="0.25">
      <c r="A234" s="2" t="s">
        <v>455</v>
      </c>
      <c r="B234" s="1" t="s">
        <v>456</v>
      </c>
      <c r="C234" s="3" t="s">
        <v>3</v>
      </c>
      <c r="D234" s="3">
        <v>2</v>
      </c>
    </row>
    <row r="235" spans="1:4" ht="26.1" customHeight="1" x14ac:dyDescent="0.25">
      <c r="A235" s="2" t="s">
        <v>457</v>
      </c>
      <c r="B235" s="1" t="s">
        <v>458</v>
      </c>
      <c r="C235" s="3" t="s">
        <v>3</v>
      </c>
      <c r="D235" s="3">
        <v>4</v>
      </c>
    </row>
    <row r="236" spans="1:4" ht="26.1" customHeight="1" x14ac:dyDescent="0.25">
      <c r="A236" s="2" t="s">
        <v>459</v>
      </c>
      <c r="B236" s="1" t="s">
        <v>460</v>
      </c>
      <c r="C236" s="5" t="s">
        <v>3</v>
      </c>
      <c r="D236" s="5">
        <v>2</v>
      </c>
    </row>
    <row r="237" spans="1:4" ht="26.1" customHeight="1" x14ac:dyDescent="0.25">
      <c r="A237" s="2" t="s">
        <v>461</v>
      </c>
      <c r="B237" s="1" t="s">
        <v>462</v>
      </c>
      <c r="C237" s="3" t="s">
        <v>3</v>
      </c>
      <c r="D237" s="3">
        <v>24</v>
      </c>
    </row>
    <row r="238" spans="1:4" ht="26.1" customHeight="1" x14ac:dyDescent="0.25">
      <c r="A238" s="2" t="s">
        <v>463</v>
      </c>
      <c r="B238" s="1" t="s">
        <v>464</v>
      </c>
      <c r="C238" s="3" t="s">
        <v>3</v>
      </c>
      <c r="D238" s="3">
        <v>4</v>
      </c>
    </row>
    <row r="239" spans="1:4" ht="26.1" customHeight="1" x14ac:dyDescent="0.25">
      <c r="A239" s="2" t="s">
        <v>465</v>
      </c>
      <c r="B239" s="1" t="s">
        <v>466</v>
      </c>
      <c r="C239" s="3" t="s">
        <v>3</v>
      </c>
      <c r="D239" s="3">
        <v>2</v>
      </c>
    </row>
    <row r="240" spans="1:4" ht="26.1" customHeight="1" x14ac:dyDescent="0.25">
      <c r="A240" s="2" t="s">
        <v>467</v>
      </c>
      <c r="B240" s="1" t="s">
        <v>468</v>
      </c>
      <c r="C240" s="3" t="s">
        <v>3</v>
      </c>
      <c r="D240" s="3">
        <v>2</v>
      </c>
    </row>
    <row r="241" spans="1:4" ht="26.1" customHeight="1" x14ac:dyDescent="0.25">
      <c r="A241" s="2" t="s">
        <v>469</v>
      </c>
      <c r="B241" s="1" t="s">
        <v>470</v>
      </c>
      <c r="C241" s="3" t="s">
        <v>3</v>
      </c>
      <c r="D241" s="3">
        <v>2</v>
      </c>
    </row>
    <row r="242" spans="1:4" ht="26.1" customHeight="1" x14ac:dyDescent="0.25">
      <c r="A242" s="2" t="s">
        <v>471</v>
      </c>
      <c r="B242" s="1" t="s">
        <v>472</v>
      </c>
      <c r="C242" s="3" t="s">
        <v>3</v>
      </c>
      <c r="D242" s="3">
        <v>4</v>
      </c>
    </row>
    <row r="243" spans="1:4" ht="26.1" customHeight="1" x14ac:dyDescent="0.25">
      <c r="A243" s="2" t="s">
        <v>473</v>
      </c>
      <c r="B243" s="1" t="s">
        <v>474</v>
      </c>
      <c r="C243" s="3" t="s">
        <v>3</v>
      </c>
      <c r="D243" s="3">
        <v>2</v>
      </c>
    </row>
    <row r="244" spans="1:4" ht="26.1" customHeight="1" x14ac:dyDescent="0.25">
      <c r="A244" s="2" t="s">
        <v>475</v>
      </c>
      <c r="B244" s="1" t="s">
        <v>476</v>
      </c>
      <c r="C244" s="3" t="s">
        <v>3</v>
      </c>
      <c r="D244" s="3">
        <v>2</v>
      </c>
    </row>
    <row r="245" spans="1:4" ht="26.1" customHeight="1" x14ac:dyDescent="0.25">
      <c r="A245" s="2" t="s">
        <v>477</v>
      </c>
      <c r="B245" s="1" t="s">
        <v>478</v>
      </c>
      <c r="C245" s="3" t="s">
        <v>3</v>
      </c>
      <c r="D245" s="3">
        <v>2</v>
      </c>
    </row>
    <row r="246" spans="1:4" ht="26.1" customHeight="1" x14ac:dyDescent="0.25">
      <c r="A246" s="2" t="s">
        <v>479</v>
      </c>
      <c r="B246" s="1" t="s">
        <v>480</v>
      </c>
      <c r="C246" s="3" t="s">
        <v>3</v>
      </c>
      <c r="D246" s="3">
        <v>2</v>
      </c>
    </row>
    <row r="247" spans="1:4" ht="26.1" customHeight="1" x14ac:dyDescent="0.25">
      <c r="A247" s="4" t="s">
        <v>481</v>
      </c>
      <c r="B247" s="1" t="s">
        <v>482</v>
      </c>
      <c r="C247" s="5" t="s">
        <v>3</v>
      </c>
      <c r="D247" s="5">
        <v>24</v>
      </c>
    </row>
    <row r="248" spans="1:4" ht="26.1" customHeight="1" x14ac:dyDescent="0.25">
      <c r="A248" s="2" t="s">
        <v>483</v>
      </c>
      <c r="B248" s="1" t="s">
        <v>484</v>
      </c>
      <c r="C248" s="3" t="s">
        <v>3</v>
      </c>
      <c r="D248" s="3">
        <v>28</v>
      </c>
    </row>
    <row r="249" spans="1:4" ht="26.1" customHeight="1" x14ac:dyDescent="0.25">
      <c r="A249" s="4" t="s">
        <v>485</v>
      </c>
      <c r="B249" s="1" t="s">
        <v>486</v>
      </c>
      <c r="C249" s="5" t="s">
        <v>3</v>
      </c>
      <c r="D249" s="5">
        <v>2</v>
      </c>
    </row>
    <row r="250" spans="1:4" ht="26.1" customHeight="1" x14ac:dyDescent="0.25">
      <c r="A250" s="2" t="s">
        <v>487</v>
      </c>
      <c r="B250" s="1" t="s">
        <v>488</v>
      </c>
      <c r="C250" s="3" t="s">
        <v>3</v>
      </c>
      <c r="D250" s="3">
        <v>2</v>
      </c>
    </row>
    <row r="251" spans="1:4" ht="26.1" customHeight="1" x14ac:dyDescent="0.25">
      <c r="A251" s="2" t="s">
        <v>489</v>
      </c>
      <c r="B251" s="1" t="s">
        <v>490</v>
      </c>
      <c r="C251" s="3" t="s">
        <v>3</v>
      </c>
      <c r="D251" s="3">
        <v>12</v>
      </c>
    </row>
    <row r="252" spans="1:4" ht="26.1" customHeight="1" x14ac:dyDescent="0.25">
      <c r="A252" s="4" t="s">
        <v>491</v>
      </c>
      <c r="B252" s="1" t="s">
        <v>492</v>
      </c>
      <c r="C252" s="5" t="s">
        <v>3</v>
      </c>
      <c r="D252" s="5">
        <v>24</v>
      </c>
    </row>
    <row r="253" spans="1:4" ht="26.1" customHeight="1" x14ac:dyDescent="0.25">
      <c r="A253" s="2" t="s">
        <v>493</v>
      </c>
      <c r="B253" s="7" t="s">
        <v>494</v>
      </c>
      <c r="C253" s="5" t="s">
        <v>3</v>
      </c>
      <c r="D253" s="5">
        <v>2</v>
      </c>
    </row>
    <row r="254" spans="1:4" ht="26.1" customHeight="1" x14ac:dyDescent="0.25">
      <c r="A254" s="2" t="s">
        <v>495</v>
      </c>
      <c r="B254" s="1" t="s">
        <v>496</v>
      </c>
      <c r="C254" s="3" t="s">
        <v>3</v>
      </c>
      <c r="D254" s="3">
        <v>2</v>
      </c>
    </row>
    <row r="255" spans="1:4" ht="26.1" customHeight="1" x14ac:dyDescent="0.25">
      <c r="A255" s="4" t="s">
        <v>497</v>
      </c>
      <c r="B255" s="1" t="s">
        <v>498</v>
      </c>
      <c r="C255" s="5" t="s">
        <v>3</v>
      </c>
      <c r="D255" s="5">
        <v>2</v>
      </c>
    </row>
    <row r="256" spans="1:4" ht="26.1" customHeight="1" x14ac:dyDescent="0.25">
      <c r="A256" s="2" t="s">
        <v>499</v>
      </c>
      <c r="B256" s="1" t="s">
        <v>500</v>
      </c>
      <c r="C256" s="5" t="s">
        <v>3</v>
      </c>
      <c r="D256" s="5">
        <v>4</v>
      </c>
    </row>
    <row r="257" spans="1:5" ht="26.1" customHeight="1" x14ac:dyDescent="0.25">
      <c r="A257" s="2" t="s">
        <v>501</v>
      </c>
      <c r="B257" s="1" t="s">
        <v>502</v>
      </c>
      <c r="C257" s="3" t="s">
        <v>3</v>
      </c>
      <c r="D257" s="3">
        <v>2</v>
      </c>
    </row>
    <row r="258" spans="1:5" ht="26.1" customHeight="1" x14ac:dyDescent="0.25">
      <c r="A258" s="4" t="s">
        <v>503</v>
      </c>
      <c r="B258" s="1" t="s">
        <v>504</v>
      </c>
      <c r="C258" s="5" t="s">
        <v>3</v>
      </c>
      <c r="D258" s="5">
        <v>12</v>
      </c>
    </row>
    <row r="259" spans="1:5" ht="26.1" customHeight="1" x14ac:dyDescent="0.25">
      <c r="A259" s="2" t="s">
        <v>505</v>
      </c>
      <c r="B259" s="1" t="s">
        <v>506</v>
      </c>
      <c r="C259" s="3" t="s">
        <v>3</v>
      </c>
      <c r="D259" s="3">
        <v>2</v>
      </c>
    </row>
    <row r="260" spans="1:5" ht="26.1" customHeight="1" x14ac:dyDescent="0.25">
      <c r="A260" s="2" t="s">
        <v>507</v>
      </c>
      <c r="B260" s="1" t="s">
        <v>508</v>
      </c>
      <c r="C260" s="3" t="s">
        <v>3</v>
      </c>
      <c r="D260" s="3">
        <v>2</v>
      </c>
    </row>
    <row r="261" spans="1:5" ht="26.1" customHeight="1" x14ac:dyDescent="0.25">
      <c r="A261" s="2" t="s">
        <v>509</v>
      </c>
      <c r="B261" s="1" t="s">
        <v>510</v>
      </c>
      <c r="C261" s="3" t="s">
        <v>3</v>
      </c>
      <c r="D261" s="3">
        <v>1</v>
      </c>
    </row>
    <row r="262" spans="1:5" ht="26.1" customHeight="1" x14ac:dyDescent="0.25">
      <c r="A262" s="2" t="s">
        <v>511</v>
      </c>
      <c r="B262" s="1" t="s">
        <v>512</v>
      </c>
      <c r="C262" s="3" t="s">
        <v>3</v>
      </c>
      <c r="D262" s="3">
        <v>14</v>
      </c>
    </row>
    <row r="263" spans="1:5" ht="26.1" customHeight="1" x14ac:dyDescent="0.25">
      <c r="A263" s="2" t="s">
        <v>513</v>
      </c>
      <c r="B263" s="1" t="s">
        <v>514</v>
      </c>
      <c r="C263" s="5" t="s">
        <v>3</v>
      </c>
      <c r="D263" s="5">
        <v>4</v>
      </c>
    </row>
    <row r="264" spans="1:5" ht="26.1" customHeight="1" x14ac:dyDescent="0.25">
      <c r="A264" s="2" t="s">
        <v>515</v>
      </c>
      <c r="B264" s="1" t="s">
        <v>516</v>
      </c>
      <c r="C264" s="5" t="s">
        <v>3</v>
      </c>
      <c r="D264" s="5">
        <v>2</v>
      </c>
    </row>
    <row r="265" spans="1:5" ht="26.1" customHeight="1" x14ac:dyDescent="0.25">
      <c r="A265" s="2" t="s">
        <v>517</v>
      </c>
      <c r="B265" s="1" t="s">
        <v>518</v>
      </c>
      <c r="C265" s="3" t="s">
        <v>3</v>
      </c>
      <c r="D265" s="3">
        <v>2</v>
      </c>
    </row>
    <row r="266" spans="1:5" ht="26.1" customHeight="1" x14ac:dyDescent="0.25">
      <c r="A266" s="2" t="s">
        <v>519</v>
      </c>
      <c r="B266" s="1" t="s">
        <v>520</v>
      </c>
      <c r="C266" s="3" t="s">
        <v>3</v>
      </c>
      <c r="D266" s="3">
        <v>24</v>
      </c>
    </row>
    <row r="267" spans="1:5" ht="26.1" customHeight="1" x14ac:dyDescent="0.25">
      <c r="A267" s="2" t="s">
        <v>521</v>
      </c>
      <c r="B267" s="1" t="s">
        <v>522</v>
      </c>
      <c r="C267" s="3" t="s">
        <v>3</v>
      </c>
      <c r="D267" s="3">
        <v>24</v>
      </c>
    </row>
    <row r="268" spans="1:5" ht="26.1" customHeight="1" x14ac:dyDescent="0.25">
      <c r="A268" s="2" t="s">
        <v>523</v>
      </c>
      <c r="B268" s="1" t="s">
        <v>524</v>
      </c>
      <c r="C268" s="3" t="s">
        <v>3</v>
      </c>
      <c r="D268" s="3">
        <v>24</v>
      </c>
    </row>
    <row r="269" spans="1:5" ht="26.1" customHeight="1" x14ac:dyDescent="0.25">
      <c r="A269" s="2" t="s">
        <v>525</v>
      </c>
      <c r="B269" s="1" t="s">
        <v>526</v>
      </c>
      <c r="C269" s="3" t="s">
        <v>3</v>
      </c>
      <c r="D269" s="3">
        <v>12</v>
      </c>
    </row>
    <row r="270" spans="1:5" ht="26.1" customHeight="1" x14ac:dyDescent="0.25">
      <c r="A270" s="9"/>
      <c r="B270" s="10" t="s">
        <v>527</v>
      </c>
      <c r="C270" s="9"/>
      <c r="D270" s="11"/>
    </row>
    <row r="271" spans="1:5" ht="26.1" customHeight="1" x14ac:dyDescent="0.25">
      <c r="A271" s="9"/>
      <c r="B271" s="12" t="s">
        <v>528</v>
      </c>
      <c r="C271" s="12" t="s">
        <v>529</v>
      </c>
      <c r="D271" s="13" t="s">
        <v>530</v>
      </c>
      <c r="E271" s="14"/>
    </row>
    <row r="272" spans="1:5" ht="26.1" customHeight="1" x14ac:dyDescent="0.25">
      <c r="A272" s="15" t="s">
        <v>561</v>
      </c>
      <c r="B272" s="9" t="s">
        <v>531</v>
      </c>
      <c r="C272" s="9" t="s">
        <v>532</v>
      </c>
      <c r="D272" s="11">
        <v>2</v>
      </c>
    </row>
    <row r="273" spans="1:4" ht="26.1" customHeight="1" x14ac:dyDescent="0.25">
      <c r="A273" s="15" t="s">
        <v>562</v>
      </c>
      <c r="B273" s="9" t="s">
        <v>533</v>
      </c>
      <c r="C273" s="9" t="s">
        <v>534</v>
      </c>
      <c r="D273" s="11">
        <v>10</v>
      </c>
    </row>
    <row r="274" spans="1:4" ht="26.1" customHeight="1" x14ac:dyDescent="0.25">
      <c r="A274" s="15" t="s">
        <v>563</v>
      </c>
      <c r="B274" s="9" t="s">
        <v>535</v>
      </c>
      <c r="C274" s="9" t="s">
        <v>536</v>
      </c>
      <c r="D274" s="11">
        <v>2</v>
      </c>
    </row>
    <row r="275" spans="1:4" ht="26.1" customHeight="1" x14ac:dyDescent="0.25">
      <c r="A275" s="15" t="s">
        <v>564</v>
      </c>
      <c r="B275" s="9" t="s">
        <v>537</v>
      </c>
      <c r="C275" s="9" t="s">
        <v>538</v>
      </c>
      <c r="D275" s="11">
        <v>2</v>
      </c>
    </row>
    <row r="276" spans="1:4" ht="26.1" customHeight="1" x14ac:dyDescent="0.25">
      <c r="A276" s="15" t="s">
        <v>565</v>
      </c>
      <c r="B276" s="9" t="s">
        <v>539</v>
      </c>
      <c r="C276" s="9" t="s">
        <v>540</v>
      </c>
      <c r="D276" s="11">
        <v>12</v>
      </c>
    </row>
    <row r="277" spans="1:4" ht="26.1" customHeight="1" x14ac:dyDescent="0.25">
      <c r="A277" s="15" t="s">
        <v>566</v>
      </c>
      <c r="B277" s="9" t="s">
        <v>541</v>
      </c>
      <c r="C277" s="9" t="s">
        <v>542</v>
      </c>
      <c r="D277" s="11">
        <v>12</v>
      </c>
    </row>
    <row r="278" spans="1:4" ht="26.1" customHeight="1" x14ac:dyDescent="0.25">
      <c r="A278" s="15" t="s">
        <v>567</v>
      </c>
      <c r="B278" s="9" t="s">
        <v>543</v>
      </c>
      <c r="C278" s="9" t="s">
        <v>544</v>
      </c>
      <c r="D278" s="11">
        <v>12</v>
      </c>
    </row>
    <row r="279" spans="1:4" ht="26.1" customHeight="1" x14ac:dyDescent="0.25">
      <c r="A279" s="15" t="s">
        <v>568</v>
      </c>
      <c r="B279" s="9" t="s">
        <v>545</v>
      </c>
      <c r="C279" s="9" t="s">
        <v>546</v>
      </c>
      <c r="D279" s="11">
        <v>12</v>
      </c>
    </row>
    <row r="280" spans="1:4" ht="26.1" customHeight="1" x14ac:dyDescent="0.25">
      <c r="A280" s="15" t="s">
        <v>569</v>
      </c>
      <c r="B280" s="9" t="s">
        <v>547</v>
      </c>
      <c r="C280" s="9" t="s">
        <v>548</v>
      </c>
      <c r="D280" s="11">
        <v>24</v>
      </c>
    </row>
    <row r="281" spans="1:4" ht="26.1" customHeight="1" x14ac:dyDescent="0.25">
      <c r="A281" s="15" t="s">
        <v>570</v>
      </c>
      <c r="B281" s="9" t="s">
        <v>549</v>
      </c>
      <c r="C281" s="9" t="s">
        <v>550</v>
      </c>
      <c r="D281" s="11">
        <v>2</v>
      </c>
    </row>
    <row r="282" spans="1:4" ht="26.1" customHeight="1" x14ac:dyDescent="0.25">
      <c r="A282" s="15" t="s">
        <v>571</v>
      </c>
      <c r="B282" s="9" t="s">
        <v>551</v>
      </c>
      <c r="C282" s="9" t="s">
        <v>552</v>
      </c>
      <c r="D282" s="11">
        <v>2</v>
      </c>
    </row>
    <row r="283" spans="1:4" ht="26.1" customHeight="1" x14ac:dyDescent="0.25">
      <c r="A283" s="15" t="s">
        <v>572</v>
      </c>
      <c r="B283" s="9" t="s">
        <v>553</v>
      </c>
      <c r="C283" s="9" t="s">
        <v>554</v>
      </c>
      <c r="D283" s="11">
        <v>2</v>
      </c>
    </row>
    <row r="284" spans="1:4" ht="26.1" customHeight="1" x14ac:dyDescent="0.25">
      <c r="A284" s="15" t="s">
        <v>573</v>
      </c>
      <c r="B284" s="9" t="s">
        <v>555</v>
      </c>
      <c r="C284" s="9" t="s">
        <v>556</v>
      </c>
      <c r="D284" s="11">
        <v>6</v>
      </c>
    </row>
    <row r="285" spans="1:4" ht="26.1" customHeight="1" x14ac:dyDescent="0.25">
      <c r="A285" s="15" t="s">
        <v>574</v>
      </c>
      <c r="B285" s="9" t="s">
        <v>557</v>
      </c>
      <c r="C285" s="9" t="s">
        <v>558</v>
      </c>
      <c r="D285" s="11">
        <v>2</v>
      </c>
    </row>
    <row r="286" spans="1:4" ht="26.1" customHeight="1" x14ac:dyDescent="0.25">
      <c r="A286" s="15" t="s">
        <v>575</v>
      </c>
      <c r="B286" s="9" t="s">
        <v>559</v>
      </c>
      <c r="C286" s="9" t="s">
        <v>560</v>
      </c>
      <c r="D286" s="11">
        <v>2</v>
      </c>
    </row>
  </sheetData>
  <phoneticPr fontId="5" type="noConversion"/>
  <dataValidations count="1">
    <dataValidation type="list" allowBlank="1" showInputMessage="1" showErrorMessage="1" sqref="C3:C269" xr:uid="{554C4783-49D2-4134-8E1D-9E43F1BB8C73}">
      <formula1>"C/U,CUN,HH,KG,KIT,M2,M3D,P, P/E,BTO,PIE,PPP,ROL,UNI,D,PUL,GLN,M,M3,KWH,GLB"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COTECMAR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Lucia Mercado Benitez</dc:creator>
  <cp:lastModifiedBy>Roxanna Cassiani Guardo</cp:lastModifiedBy>
  <dcterms:created xsi:type="dcterms:W3CDTF">2025-07-30T12:57:38Z</dcterms:created>
  <dcterms:modified xsi:type="dcterms:W3CDTF">2025-08-05T19:17:07Z</dcterms:modified>
</cp:coreProperties>
</file>